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4ed9aed849454f56"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user\Downloads\IPA. CBTT BCQT 6 tháng 2024\"/>
    </mc:Choice>
  </mc:AlternateContent>
  <xr:revisionPtr revIDLastSave="0" documentId="13_ncr:1_{920FAF0D-BF36-403C-8B78-C944C10088AA}" xr6:coauthVersionLast="36" xr6:coauthVersionMax="47" xr10:uidLastSave="{00000000-0000-0000-0000-000000000000}"/>
  <bookViews>
    <workbookView xWindow="0" yWindow="0" windowWidth="24000" windowHeight="9525" xr2:uid="{394A184D-5F5F-4615-A08E-99501C362720}"/>
  </bookViews>
  <sheets>
    <sheet name="BIỂU MẪU" sheetId="2" r:id="rId1"/>
    <sheet name="HƯỚNG DẪN" sheetId="1" r:id="rId2"/>
  </sheets>
  <definedNames>
    <definedName name="_xlnm.Print_Titles" localSheetId="0">'BIỂU MẪU'!$7:$8</definedName>
    <definedName name="_xlnm.Print_Titles" localSheetId="1">'HƯỚNG DẪN'!$4:$4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<sst xmlns="http://schemas.openxmlformats.org/spreadsheetml/2006/main" count="658" uniqueCount="379">
  <si>
    <t>PHỤ LỤC 01: DANH SÁCH NGƯỜI NỘI BỘ VÀ NGƯỜI LIÊN QUAN (CÁ NHÂN, TỔ CHỨC) ĐẾN NGƯỜI NỘI BỘ</t>
  </si>
  <si>
    <r>
      <t>Mã chứng khoán</t>
    </r>
    <r>
      <rPr>
        <b/>
        <i/>
        <sz val="13"/>
        <rFont val="Times New Roman"/>
        <family val="1"/>
      </rPr>
      <t>:</t>
    </r>
    <r>
      <rPr>
        <b/>
        <sz val="13"/>
        <rFont val="Times New Roman"/>
        <family val="1"/>
      </rPr>
      <t xml:space="preserve"> IPA</t>
    </r>
  </si>
  <si>
    <t>Tên Công ty: CÔNG TY CỔ PHẦN TẬP ĐOÀN ĐẦU TƯ I.P.A</t>
  </si>
  <si>
    <t>STT</t>
  </si>
  <si>
    <t>Mã chứng khoán</t>
  </si>
  <si>
    <t>Họ và tên</t>
  </si>
  <si>
    <t>Chức vụ tại công ty</t>
  </si>
  <si>
    <t>Mối quan hệ đối với người nội bộ</t>
  </si>
  <si>
    <t>Loại hình Giấy NSH (CMND, CCCD, Hộ chiếu, ĐKKD)</t>
  </si>
  <si>
    <t>Số giấy NSH</t>
  </si>
  <si>
    <t>Ngày cấp giấy NSH</t>
  </si>
  <si>
    <t>Thời điểm bổ nhiệm NNB/trở thành NLQ</t>
  </si>
  <si>
    <t>Ghi chú</t>
  </si>
  <si>
    <t>Text</t>
  </si>
  <si>
    <t>Date (dd/mm/yyyy)</t>
  </si>
  <si>
    <t>IPA</t>
  </si>
  <si>
    <t>Vũ Hiền</t>
  </si>
  <si>
    <t>Chủ tịch Hội đồng quản trị, Người đại diện theo pháp luật</t>
  </si>
  <si>
    <t>CCCD</t>
  </si>
  <si>
    <t>030062000055</t>
  </si>
  <si>
    <t>1.01</t>
  </si>
  <si>
    <t>Phạm Minh Hương</t>
  </si>
  <si>
    <t xml:space="preserve">Thành viên Hội đồng quản trị   </t>
  </si>
  <si>
    <t>Vợ</t>
  </si>
  <si>
    <t>001166000107</t>
  </si>
  <si>
    <t>1.02</t>
  </si>
  <si>
    <t>Vũ Hoàng Kiên </t>
  </si>
  <si>
    <t>Anh ruột</t>
  </si>
  <si>
    <t>CMND</t>
  </si>
  <si>
    <t>010020069</t>
  </si>
  <si>
    <t>1.03</t>
  </si>
  <si>
    <t>Vũ Mai Lan </t>
  </si>
  <si>
    <t>Chị ruột</t>
  </si>
  <si>
    <t>010566201</t>
  </si>
  <si>
    <t>1.04</t>
  </si>
  <si>
    <t>Vũ Thanh Xuân </t>
  </si>
  <si>
    <t>Em ruột</t>
  </si>
  <si>
    <t>011939686</t>
  </si>
  <si>
    <t>1.05</t>
  </si>
  <si>
    <t>Công ty CP Chứng khoán VNDIRECT  </t>
  </si>
  <si>
    <t>Ông Vũ Hiền làm Thành viên HĐQT</t>
  </si>
  <si>
    <t>ĐKKD</t>
  </si>
  <si>
    <t>0102065366</t>
  </si>
  <si>
    <t>1.06</t>
  </si>
  <si>
    <t>Công ty CP Năng lượng Bắc Hà  </t>
  </si>
  <si>
    <t>Ông Vũ Hiền làm Chủ tịch HĐQT, Người đại diện theo pháp luật</t>
  </si>
  <si>
    <t>5300239937</t>
  </si>
  <si>
    <t>1.07</t>
  </si>
  <si>
    <t>Công ty TNHH Quản lý đầu tư H&amp;H  </t>
  </si>
  <si>
    <t>Ông Vũ Hiền làm Thành viên HĐTV</t>
  </si>
  <si>
    <t>0106330061</t>
  </si>
  <si>
    <t>1.08</t>
  </si>
  <si>
    <t>Công ty CP Dược Phẩm ECO  </t>
  </si>
  <si>
    <t>0102637020</t>
  </si>
  <si>
    <t>Thành viên Hội đồng quản trị</t>
  </si>
  <si>
    <t>2.01</t>
  </si>
  <si>
    <t>Chồng</t>
  </si>
  <si>
    <t>2.02</t>
  </si>
  <si>
    <t>Đỗ Thị Nhung</t>
  </si>
  <si>
    <t>Mẹ đẻ</t>
  </si>
  <si>
    <t>011109858</t>
  </si>
  <si>
    <t>2.03</t>
  </si>
  <si>
    <t>Phạm Minh Quý </t>
  </si>
  <si>
    <t>011158679</t>
  </si>
  <si>
    <t>2.04</t>
  </si>
  <si>
    <t>Phạm Minh Hằng </t>
  </si>
  <si>
    <t xml:space="preserve">011371883 </t>
  </si>
  <si>
    <t>2.05</t>
  </si>
  <si>
    <t>Bà Phạm Minh Hương làm Chủ tịch HĐQT, Người đại diện pháp luật</t>
  </si>
  <si>
    <t>2.06</t>
  </si>
  <si>
    <t>Bà Phạm Minh Hương làm Chủ tịch HĐTV, Người đại diện theo pháp luật</t>
  </si>
  <si>
    <t>2.07</t>
  </si>
  <si>
    <t>Công ty CP Thực phẩm Homefood </t>
  </si>
  <si>
    <t xml:space="preserve">Bà Phạm Minh Hương làm Thành viên HĐQT  </t>
  </si>
  <si>
    <t>0104288054</t>
  </si>
  <si>
    <t>2.08</t>
  </si>
  <si>
    <t>Tổng Công ty Cổ phần Bảo hiểm Bưu điện  </t>
  </si>
  <si>
    <t>Bà Phạm Minh Hương làm Chủ tịch HĐQT</t>
  </si>
  <si>
    <t>QĐTL</t>
  </si>
  <si>
    <t>41A GP/KDBH</t>
  </si>
  <si>
    <t>2.09</t>
  </si>
  <si>
    <t xml:space="preserve">Công ty CP Đầu tư IPAF </t>
  </si>
  <si>
    <t>Bà Phạm Minh Hương làm Chủ tịch HĐQT, Người đại diện theo pháp luật</t>
  </si>
  <si>
    <t>0110097883</t>
  </si>
  <si>
    <t>2.10</t>
  </si>
  <si>
    <t>Công ty TNHH Quản trị doanh nghiệp IPAM</t>
  </si>
  <si>
    <t>0109719875</t>
  </si>
  <si>
    <t>2.11</t>
  </si>
  <si>
    <t>Công ty TNHH Một thành viên Quản lý quỹ đầu tư chứng khoán I.P.A </t>
  </si>
  <si>
    <t>0102703178</t>
  </si>
  <si>
    <t>2.12</t>
  </si>
  <si>
    <t>Công ty Cổ phần Nếp sống tỉnh thức IPAM LIFE</t>
  </si>
  <si>
    <t>Bà Phạm Minh Hương là Chủ tịch HĐQT, Người DDPL</t>
  </si>
  <si>
    <t>0103648258</t>
  </si>
  <si>
    <t>3</t>
  </si>
  <si>
    <t>Vũ Hoàng Hà</t>
  </si>
  <si>
    <t>001082026081</t>
  </si>
  <si>
    <t>3.01</t>
  </si>
  <si>
    <t xml:space="preserve">Vũ Hoàng Kiên </t>
  </si>
  <si>
    <t>Bố đẻ</t>
  </si>
  <si>
    <t>030058004713</t>
  </si>
  <si>
    <t>3.02</t>
  </si>
  <si>
    <t xml:space="preserve">Nguyễn Thị Minh Tâm </t>
  </si>
  <si>
    <t>001157011813</t>
  </si>
  <si>
    <t>3.03</t>
  </si>
  <si>
    <t xml:space="preserve">Nguyễn Ngọc Hà Trang </t>
  </si>
  <si>
    <t>001187016573</t>
  </si>
  <si>
    <t>3.04</t>
  </si>
  <si>
    <t xml:space="preserve">Vũ Huy Ngọc Khánh </t>
  </si>
  <si>
    <t>Con đẻ</t>
  </si>
  <si>
    <t>Không có</t>
  </si>
  <si>
    <t>Còn nhỏ</t>
  </si>
  <si>
    <t>3.05</t>
  </si>
  <si>
    <t>Vũ Huy Lâm</t>
  </si>
  <si>
    <t>3.06</t>
  </si>
  <si>
    <t xml:space="preserve">Vũ Ngọc Hà Vân </t>
  </si>
  <si>
    <t>3.07</t>
  </si>
  <si>
    <t xml:space="preserve">Vũ Hoàng Việt </t>
  </si>
  <si>
    <t>012620197</t>
  </si>
  <si>
    <t>3.08</t>
  </si>
  <si>
    <t>Vũ Hạnh Quyên</t>
  </si>
  <si>
    <t>Em dâu</t>
  </si>
  <si>
    <t>001185026265</t>
  </si>
  <si>
    <t>3.09</t>
  </si>
  <si>
    <t xml:space="preserve">Tổng Công ty Cổ phần Bảo hiểm Bưu điện </t>
  </si>
  <si>
    <t>Ông Vũ Hoàng Hà là Thành viên HĐQT</t>
  </si>
  <si>
    <t>3.10</t>
  </si>
  <si>
    <t>Công ty TNHH Phát triển nhà xe lửa Dĩ An</t>
  </si>
  <si>
    <t>Ông Vũ Hoàng Hà là Người đại diện theo pháp luật, Giám đốc Công ty</t>
  </si>
  <si>
    <t>3701962314</t>
  </si>
  <si>
    <t>3.11</t>
  </si>
  <si>
    <t>Công ty TNHH Công nghiệp và đô thị Nam Tân Uyên</t>
  </si>
  <si>
    <t>Ông Vũ Hoàng Hà là Giám đốc Công ty</t>
  </si>
  <si>
    <t>3702677285</t>
  </si>
  <si>
    <t>3.12</t>
  </si>
  <si>
    <t>Công ty Cổ phần Đầu tư và Phát triển Nam Cần Thơ</t>
  </si>
  <si>
    <t>Ông Vũ Hoàng Hà là  Chủ tịch HĐQT, Người đại diện theo pháp luật</t>
  </si>
  <si>
    <t>1801608881</t>
  </si>
  <si>
    <t>3.13</t>
  </si>
  <si>
    <t>Công ty Cổ phần Bất động sản Bưu điện</t>
  </si>
  <si>
    <t>Ông Vũ Hoàng Hà là Chủ tịch HĐQT, Tổng Giám đốc, Người đại diện theo pháp luật Công ty</t>
  </si>
  <si>
    <t>0102985620</t>
  </si>
  <si>
    <t>3.14</t>
  </si>
  <si>
    <t>Công ty Cổ phần Cơ khí Ngành In</t>
  </si>
  <si>
    <t>Ông Vũ Hoàng Hà là Thành viên Hội đồng quản trị, Giám đốc</t>
  </si>
  <si>
    <t>0300463947</t>
  </si>
  <si>
    <t>3.15</t>
  </si>
  <si>
    <t>PTI</t>
  </si>
  <si>
    <t>Công ty Cổ phần Kasati</t>
  </si>
  <si>
    <t>Ông Vũ Hoàng Hà là TVHĐQT</t>
  </si>
  <si>
    <t>0302826473</t>
  </si>
  <si>
    <t>4</t>
  </si>
  <si>
    <t>Nguyễn Ngọc Thanh</t>
  </si>
  <si>
    <t>022764101</t>
  </si>
  <si>
    <t>4.01</t>
  </si>
  <si>
    <t>Nguyễn Bá</t>
  </si>
  <si>
    <t>020132316</t>
  </si>
  <si>
    <t>4.02</t>
  </si>
  <si>
    <t>Nguyễn Thị Kim Quy</t>
  </si>
  <si>
    <t>023000615</t>
  </si>
  <si>
    <t>4.03</t>
  </si>
  <si>
    <t>Huỳnh Minh Vũ</t>
  </si>
  <si>
    <t>011440162</t>
  </si>
  <si>
    <t>4.04</t>
  </si>
  <si>
    <t>Huỳnh Nhật Khoa</t>
  </si>
  <si>
    <t>4.05</t>
  </si>
  <si>
    <t>Công ty TNHH Khóa Kéo Hoàn Mỹ (HKK)</t>
  </si>
  <si>
    <t>Bà Nguyễn Ngọc Thanh làm Giám đốc tài chính</t>
  </si>
  <si>
    <t>3700150535</t>
  </si>
  <si>
    <t>5</t>
  </si>
  <si>
    <t>Nguyễn Vũ Long</t>
  </si>
  <si>
    <t>042087000548</t>
  </si>
  <si>
    <t>5.01</t>
  </si>
  <si>
    <t>Nguyễn Ngọc Trân</t>
  </si>
  <si>
    <t>5.02</t>
  </si>
  <si>
    <t>Phan Thị Nhuần</t>
  </si>
  <si>
    <t>5.03</t>
  </si>
  <si>
    <t>Nguyễn Thanh Vân</t>
  </si>
  <si>
    <t xml:space="preserve">CCCD </t>
  </si>
  <si>
    <t>013308485</t>
  </si>
  <si>
    <t>5.04</t>
  </si>
  <si>
    <t>Nguyễn Thị Kim Oanh</t>
  </si>
  <si>
    <t>042178000046</t>
  </si>
  <si>
    <t>5.05</t>
  </si>
  <si>
    <t>Dương Thị Bích Thảo</t>
  </si>
  <si>
    <t>CMND  </t>
  </si>
  <si>
    <t>186477269</t>
  </si>
  <si>
    <t>5.06</t>
  </si>
  <si>
    <t>Nguyễn Hoàng Việt</t>
  </si>
  <si>
    <t>5.07</t>
  </si>
  <si>
    <t>Nguyễn Nhật Nam</t>
  </si>
  <si>
    <t>5.08</t>
  </si>
  <si>
    <t>Nguyễn Ngọc Minh An</t>
  </si>
  <si>
    <t>5.09</t>
  </si>
  <si>
    <t>Phạm Thị Diệu Thúy</t>
  </si>
  <si>
    <t>Chị dâu</t>
  </si>
  <si>
    <t>013494212</t>
  </si>
  <si>
    <t>5.10</t>
  </si>
  <si>
    <t>Nguyễn Quang Hiệp</t>
  </si>
  <si>
    <t>Anh rể</t>
  </si>
  <si>
    <t>001079007419</t>
  </si>
  <si>
    <t>5.11</t>
  </si>
  <si>
    <t>Công ty CP Chứng khoán VNDIRECT</t>
  </si>
  <si>
    <t>Ông Nguyễn Vũ Long làm Người đại diện theo pháp luật, Thành viên HĐQT, Tổng giám đốc</t>
  </si>
  <si>
    <t>6</t>
  </si>
  <si>
    <t xml:space="preserve">Nguyễn Thị Hương Thảo </t>
  </si>
  <si>
    <t xml:space="preserve">Kế toán trưởng, Người được ủy quyền công bố thông tin, Người phụ trách quản trị công ty </t>
  </si>
  <si>
    <t xml:space="preserve">012878888 </t>
  </si>
  <si>
    <t>6.01</t>
  </si>
  <si>
    <t xml:space="preserve">Bùi Thị Nhiễm </t>
  </si>
  <si>
    <t xml:space="preserve">168330692 </t>
  </si>
  <si>
    <t>6.02</t>
  </si>
  <si>
    <t>Lê Minh Đức</t>
  </si>
  <si>
    <t xml:space="preserve">001070008644 </t>
  </si>
  <si>
    <t>6.03</t>
  </si>
  <si>
    <t>Lê Thị Hiền Anh</t>
  </si>
  <si>
    <t>001304007868</t>
  </si>
  <si>
    <t>6.04</t>
  </si>
  <si>
    <t>Lê Nguyễn Bảo Anh</t>
  </si>
  <si>
    <t>6.05</t>
  </si>
  <si>
    <t>Lê Khôi Nguyên</t>
  </si>
  <si>
    <t>6.06</t>
  </si>
  <si>
    <t>Nguyễn Thị Nhung</t>
  </si>
  <si>
    <t xml:space="preserve">012109082 </t>
  </si>
  <si>
    <t>6.07</t>
  </si>
  <si>
    <t>Ngô Phú Vân</t>
  </si>
  <si>
    <t>011548767</t>
  </si>
  <si>
    <t>6.08</t>
  </si>
  <si>
    <t>Nguyễn Thị Lan Hương</t>
  </si>
  <si>
    <t xml:space="preserve">168008159 </t>
  </si>
  <si>
    <t>6.09</t>
  </si>
  <si>
    <t>Nguyễn Thanh Hải</t>
  </si>
  <si>
    <t>035060001434</t>
  </si>
  <si>
    <t>6.10</t>
  </si>
  <si>
    <t>Nguyễn Đức Hòa</t>
  </si>
  <si>
    <t xml:space="preserve">011548860 </t>
  </si>
  <si>
    <t>6.11</t>
  </si>
  <si>
    <t>Nguyễn Thị Bình Minh</t>
  </si>
  <si>
    <t>013150979</t>
  </si>
  <si>
    <t>6.12</t>
  </si>
  <si>
    <t>Nguyễn Thị Lan Hoa</t>
  </si>
  <si>
    <t xml:space="preserve">035171000037 </t>
  </si>
  <si>
    <t>6.13</t>
  </si>
  <si>
    <t>Nguyễn Văn Quảng</t>
  </si>
  <si>
    <t>001060011103</t>
  </si>
  <si>
    <t>6.14</t>
  </si>
  <si>
    <t xml:space="preserve">Công ty CP Du lịch – Dịch vụ Hội An </t>
  </si>
  <si>
    <t>Bà Nguyễn Thị Hương Thảo là Phó Chủ tịch HĐQT</t>
  </si>
  <si>
    <t>4000102418</t>
  </si>
  <si>
    <t>6.15</t>
  </si>
  <si>
    <t xml:space="preserve">Tổng Công ty CP bảo hiểm bưu điện </t>
  </si>
  <si>
    <t>Bà Nguyễn Thị Hương Thảo là Thành viên BKS</t>
  </si>
  <si>
    <t>7</t>
  </si>
  <si>
    <t>Mai Hữu Đạt</t>
  </si>
  <si>
    <t>Tổng Giám đốc, Người đại diện theo pháp luật</t>
  </si>
  <si>
    <t>001074005558</t>
  </si>
  <si>
    <t>7.01</t>
  </si>
  <si>
    <t>Bùi Thu Hà</t>
  </si>
  <si>
    <t>019175016905</t>
  </si>
  <si>
    <t>7.02</t>
  </si>
  <si>
    <t>Mai Xuân Hằng</t>
  </si>
  <si>
    <t>001040005392</t>
  </si>
  <si>
    <t>7.03</t>
  </si>
  <si>
    <t>Ngô Thị Chấn</t>
  </si>
  <si>
    <t>001140002744</t>
  </si>
  <si>
    <t>7.04</t>
  </si>
  <si>
    <t>Mai Hoàng Tâm Nguyên</t>
  </si>
  <si>
    <t>001301023050</t>
  </si>
  <si>
    <t>7.05</t>
  </si>
  <si>
    <t>Mai Hoàng Tuệ Minh</t>
  </si>
  <si>
    <t>001303000288</t>
  </si>
  <si>
    <t>7.06</t>
  </si>
  <si>
    <t>Mai Nhật Minh</t>
  </si>
  <si>
    <t>7.07</t>
  </si>
  <si>
    <t>Mai Thị Đông Mai</t>
  </si>
  <si>
    <t>001162041858</t>
  </si>
  <si>
    <t>7.08</t>
  </si>
  <si>
    <t>Nguyễn Tiến Cường</t>
  </si>
  <si>
    <t>001057026815</t>
  </si>
  <si>
    <t>7.09</t>
  </si>
  <si>
    <t>Mai Thị Thu Trà</t>
  </si>
  <si>
    <t>Hộ chiếu</t>
  </si>
  <si>
    <t>D46331367C</t>
  </si>
  <si>
    <t>7.10</t>
  </si>
  <si>
    <t>Mai Thị Kim Dung</t>
  </si>
  <si>
    <t>001169007114</t>
  </si>
  <si>
    <t>7.11</t>
  </si>
  <si>
    <t>Dương Văn Hóa</t>
  </si>
  <si>
    <t>001065003568</t>
  </si>
  <si>
    <t>7.12</t>
  </si>
  <si>
    <t>Mai Thị Minh Thuận</t>
  </si>
  <si>
    <t>119007631</t>
  </si>
  <si>
    <t>7.13</t>
  </si>
  <si>
    <t>Mai Huy Đỉnh</t>
  </si>
  <si>
    <t>001077029928</t>
  </si>
  <si>
    <t>7.14</t>
  </si>
  <si>
    <t xml:space="preserve">Lý Thị Hương </t>
  </si>
  <si>
    <t>001177024191</t>
  </si>
  <si>
    <t>7.15</t>
  </si>
  <si>
    <t xml:space="preserve">Công ty CP Chứng khoán VNDIRECT </t>
  </si>
  <si>
    <t>Ông Mai Hữu Đạt là Phó Chủ tịch HĐQT, Trưởng ban KTNB</t>
  </si>
  <si>
    <t>7.16</t>
  </si>
  <si>
    <t>Ông Mai Hữu Đạt là Thành viên HĐQT, Giám đốc, Người đại diện theo pháp luật</t>
  </si>
  <si>
    <t>7.17</t>
  </si>
  <si>
    <t xml:space="preserve">Công ty CP Năng lượng Bắc Hà </t>
  </si>
  <si>
    <t>7.18</t>
  </si>
  <si>
    <t>Công ty cổ phần Ong Trung Ương</t>
  </si>
  <si>
    <t>Ông Mai Hữu Đạt là CT HĐQT, Tổng Giám đốc, Người DDPL</t>
  </si>
  <si>
    <t>0100104757</t>
  </si>
  <si>
    <t>7.19</t>
  </si>
  <si>
    <t>Công ty Cổ phần Bất động sản Anvie Hội An</t>
  </si>
  <si>
    <t>Ông Mai Hữu Đạt là Chủ tịch HĐQT, Giám đốc, Người đại diện theo pháp luật Công ty</t>
  </si>
  <si>
    <t>0107094441</t>
  </si>
  <si>
    <t>7.20</t>
  </si>
  <si>
    <t>Ông Mai Hữu Đạt là Thành viên HĐQT</t>
  </si>
  <si>
    <t>NGƯỜI LẬP</t>
  </si>
  <si>
    <t>ĐẠI DIỆN TỔ CHỨC</t>
  </si>
  <si>
    <t xml:space="preserve">NGƯỜI ĐƯỢC ỦY QUYỀN CBTT </t>
  </si>
  <si>
    <r>
      <t xml:space="preserve">PHỤ LỤC 02: HƯỚNG DẪN NHẬP DỮ LIỆU NGƯỜI NỘI BỘ VÀ NGƯỜI CÓ LIÊN QUAN CỦA NGƯỜI NỘI BỘ
</t>
    </r>
    <r>
      <rPr>
        <i/>
        <sz val="12"/>
        <rFont val="Times New Roman"/>
        <family val="1"/>
      </rPr>
      <t>(Kèm theo công văn số         /SGDHN-QLNY ngày     tháng    năm 2023 của Sở Giao dịch Chứng khoán Hà Nội)</t>
    </r>
  </si>
  <si>
    <t>Tiêu đề/chi tiết hướng dẫn</t>
  </si>
  <si>
    <t>Người nội bộ (NNB) (Theo quy định tại khoản 45 Điều 4 Luật Chứng khoán 2019)</t>
  </si>
  <si>
    <t>Ví dụ:</t>
  </si>
  <si>
    <t>* Đối với doanh nghiệp</t>
  </si>
  <si>
    <t>Chủ tịch Hội đồng quản trị/Chủ tịch Hội đồng thành viên/Chủ tịch công ty</t>
  </si>
  <si>
    <t>Thành viên Hội đồng quản trị/Thành viên Hội đồng thành viên</t>
  </si>
  <si>
    <t>Người đại diện theo pháp luật</t>
  </si>
  <si>
    <t>Tổng giám đốc/Giám đốc</t>
  </si>
  <si>
    <t>Phó Tổng giám đốc/Phó Giám đốc</t>
  </si>
  <si>
    <t>Giám đốc tài chính</t>
  </si>
  <si>
    <t>Kế toán trưởng</t>
  </si>
  <si>
    <t>Trưởng Ban kiểm soát</t>
  </si>
  <si>
    <t>Thành viên Ban kiểm soát (Kiểm soát viên)</t>
  </si>
  <si>
    <t>Thành viên Ban kiểm toán nội bộ</t>
  </si>
  <si>
    <t>Thư ký công ty</t>
  </si>
  <si>
    <t>Người phụ trách quản trị công ty</t>
  </si>
  <si>
    <t>Người được ủy quyền công bố thông tin</t>
  </si>
  <si>
    <t>Công ty mẹ, các tổ chức chính trị, tổ chức chính trị - xã hội (công đoàn, đoàn thanh niên..),  cá nhân giữ chức danh quản lý khác theo quy định tại Điều lệ công ty của công ty đại chúng….</t>
  </si>
  <si>
    <t>Các chức danh quản lý tương đương do Đại hội đồng cổ đông bầu hoặc Hội đồng quản trị hoặc Hội đồng thành viên hoặc Chủ tịch công ty bổ nhiệm…..</t>
  </si>
  <si>
    <t>* Đối với quỹ đại chúng</t>
  </si>
  <si>
    <t>Thành viên Ban đại diện quỹ đại chúng</t>
  </si>
  <si>
    <t>Người điều hành quỹ đại chúng</t>
  </si>
  <si>
    <t>Người nội bộ của công ty quản lý quỹ đầu tư chứng khoán</t>
  </si>
  <si>
    <t>Yêu cầu doanh nghiệp quán triệt người có liên quan của người nội bộ kê khai thông tin theo quy định tại khoản 46 Điều 4 Luật Chứng khoán</t>
  </si>
  <si>
    <t>Các bước cập nhật thông tin</t>
  </si>
  <si>
    <t>Bước 1: Điền thông tin mã chứng khoán, tên công ty</t>
  </si>
  <si>
    <r>
      <t xml:space="preserve">Bước 2: Điền thông tin vào cột dựa theo hướng dẫn từ bước 2.1 đến bước 2.9 (Thông tin kê khai phải theo đúng định dạng và hướng dẫn, </t>
    </r>
    <r>
      <rPr>
        <b/>
        <sz val="12"/>
        <rFont val="Times New Roman"/>
        <family val="1"/>
      </rPr>
      <t>không merge dòng, cột</t>
    </r>
    <r>
      <rPr>
        <sz val="12"/>
        <rFont val="Times New Roman"/>
        <family val="1"/>
      </rPr>
      <t>)</t>
    </r>
  </si>
  <si>
    <t>Bước 3: Thông tin Công ty cung cấp dưới dạng văn bản cứng đồng thời gửi 2 file (File PDF có ký tên, đóng dấu và file Excel có chứ ký số) gửi về SGDHN qua hệ thống CIMS
Hướng dẫn tháo tác trên hệ thống CIMS như sau:
1. Doanh nghiệp đăng nhập vào hệ thống CIMS. Vào trường tin Công bố thông tin/Bất thường, chọn trường tin Bất thường khác để tải file.
2. Lưu ý tiêu đề tin: Danh sách Người nội bộ, người liên quan và thông tin thay đổi người nội bộ, người liên quan" và Thông tin thay đổi Người nội bộ, người liên quan”.</t>
  </si>
  <si>
    <t>Yêu cầu doanh nghiệp phải điền thông tin đúng định dạng theo hướng dẫn và không thêm/xóa các trường thông tin (Chỉ xóa nội dung trong các trường để phục vụ việc nhập liệu).
Thông tin Doanh nghiệp cung cấp ở 2 file (File PDF có ký tên, đóng dấu và file Excel có chứ ký số) là giống nhau.
Trong file Excel không được dùng merge trong tất cả các dòng, cột...</t>
  </si>
  <si>
    <t xml:space="preserve">2.1 </t>
  </si>
  <si>
    <t>Cách điền cột "STT"</t>
  </si>
  <si>
    <t>Chọn định dạng "Text", ghi số nguyên dương nếu là người nội bộ (ví dụ: 1, 2, 3…), ghi số thập phân tương ứng nếu là người liên quan của người nội bộ (ví dụ: 5.05, 5.06…) theo thứ tự x, x.01, x.02 ... theo ví dụ; 
Ví dụ:
1 - Nguyễn Văn A - CTHĐQT
1.1 - Nguyễn Thị B - Vợ
1.2 - CTCP Đầu tư XYZ - TGĐ
2 - Nguyễn Thị BCD - KTT
2.1 - Đặng văn Y - Chồng</t>
  </si>
  <si>
    <t>2.2</t>
  </si>
  <si>
    <t>Cách điền cột "Mã chứng khoán"</t>
  </si>
  <si>
    <t>Bắt buộc điền đầy đủ Mã chứng khoán từ dòng đầu đến dòng cuối danh sách</t>
  </si>
  <si>
    <t>2.3</t>
  </si>
  <si>
    <t>Cách điền cột "Họ và tên"</t>
  </si>
  <si>
    <t>Yêu cầu doanh nghiệp điền tên của NNB/NLQ theo đúng định dạng,ví dụ: Nguyễn Văn A, Nguyễn Thị B....
Trong trường hợp NNB/NLQ có 02 giấy NSH trở lên hoặc 02 số tài khoản chứng khoán trở lên, yêu cầu doanh nghiệp điền vào 02 dòng khác nhau</t>
  </si>
  <si>
    <t>2.4</t>
  </si>
  <si>
    <t>Cách điền cột "Chức vụ tại công ty"</t>
  </si>
  <si>
    <t>Yêu cầu doanh nghiệp điền chức vụ của người nội bộ theo quy định tại khoản 46 Điều 4 Luật Chứng khoán</t>
  </si>
  <si>
    <t>2.5</t>
  </si>
  <si>
    <t>Cách điền cột "Mối quan hệ đối với người nội bộ"</t>
  </si>
  <si>
    <r>
      <t xml:space="preserve">Yêu cầu doanh nghiệp cung cấp mối quan hệ của người liên quan với người nội bộ </t>
    </r>
    <r>
      <rPr>
        <b/>
        <u/>
        <sz val="12"/>
        <rFont val="Times New Roman"/>
        <family val="1"/>
      </rPr>
      <t>(Định dạng:</t>
    </r>
    <r>
      <rPr>
        <sz val="12"/>
        <rFont val="Times New Roman"/>
        <family val="1"/>
      </rPr>
      <t xml:space="preserve"> Mối quan hệ  Ví dụ:  Mẹ đẻ)</t>
    </r>
  </si>
  <si>
    <t>2.6</t>
  </si>
  <si>
    <t>Cách điền cột "Loại hình Giấy NSH (CMND, CCCD, Hộ chiếu, ĐKKD)"</t>
  </si>
  <si>
    <t>Yêu cầu: 
- Doanh nghiệp chọn định dạng "Text"
- Doanh nghiệp lựa chọn loại Giấy NSH mà NNB/NLQ nắm giữ: Số CMND/CCCD/Hộ chiếu (đối với cá nhân) hoặc Số GCN đăng ký doanh nghiệp, Giấy phép hoạt động hoặc giấy tờ pháp lý tương đương (đối với tổ chức). 
- Nếu không có thì điền "Không có" và giải thích rõ lý do ở cột "Ghi chú" như hướng dẫn tại 2.9</t>
  </si>
  <si>
    <t>2.7</t>
  </si>
  <si>
    <t>Cách điền cột "Số giấy NSH"</t>
  </si>
  <si>
    <r>
      <t xml:space="preserve">Yêu cầu: 
- Thông tin số NSH (số CMND/hộ chiếu/căn cước/Giấy CNĐKDN….cung cấp cần chính xác (tránh phát sinh tình trạng  bị mất số 0 ở trước do định dạng không đúng (không phải định dạng text), hoặc bị thiếu hoặc thừa số, ký tự do lỗi đánh máy)
- Tránh nhầm lẫn với cột “Loại hình Giấy NSH (CMND, CCCD, Hộ chiếu, ĐKKD)”
- Doanh nghiệp chọn định dạng "Text" </t>
    </r>
    <r>
      <rPr>
        <b/>
        <u/>
        <sz val="12"/>
        <color rgb="FFFF0000"/>
        <rFont val="Times New Roman"/>
        <family val="1"/>
      </rPr>
      <t>để tránh mất số 0 ở đầu thông tin Số giấy NSH; Nếu là CMND thì cột (8) phải có 9 ký tự, nếu là CCCD thì cột (8) phải có 12 ký tự</t>
    </r>
    <r>
      <rPr>
        <b/>
        <sz val="12"/>
        <color rgb="FFFF0000"/>
        <rFont val="Times New Roman"/>
        <family val="1"/>
      </rPr>
      <t xml:space="preserve">
- Khi nhập số giấy NSH, doanh nghiệp phải nhập đúng định dạng text số giấy NSH được ghi trên giấy NSH, ví dụ: 0123456789 (Yêu cầu doanh nghiệp chỉ nhập số giấy, không viết hoặc thêm thông tin khác như không thêm ký tự, không thêm dấu chấm, phẩy, không thêm khoảng trắng...ví dụ:  "CMT 0123456789", "012.123.345", "012 123 456"...
- Trong trường hợp NNB, NLQ có từ 02 giấy NSH trở lên, yêu cầu doanh nghiệp điền thông tin từ 02 dòng trở lên tương ứng với mỗi giấy NSH. Doanh nghiệp </t>
    </r>
    <r>
      <rPr>
        <b/>
        <u/>
        <sz val="12"/>
        <color rgb="FFFF0000"/>
        <rFont val="Times New Roman"/>
        <family val="1"/>
      </rPr>
      <t>không được gộp chung từ 02 số NSH trở lên vào cùng 01 trường thông tin</t>
    </r>
  </si>
  <si>
    <t>2.8</t>
  </si>
  <si>
    <t>Cách điền cột "Ngày cấp giấy NSH"</t>
  </si>
  <si>
    <t>Chọn định dạng "Date" (DD/MM/YYYY)
Yêu cầu doanh nghiệp điền ngày cấp giấy NSH tương ứng với ngày cấp trên giấy NSH của NNB, NLQ</t>
  </si>
  <si>
    <t>2.9</t>
  </si>
  <si>
    <t>Cách điền cột Ghi chú</t>
  </si>
  <si>
    <t>Yêu cầu doanh nghiệp:
- Cung cấp lý do không có giấy NSH như còn nhỏ, đã mất, người nội bộ không cung cấp...
- Ghi chú khác</t>
  </si>
  <si>
    <t>Ông Mai Hữu Đạt là Tổng giám đốc</t>
  </si>
  <si>
    <t>Bà Phạm Minh Hương làm Chủ tịch Công ty, Tổng Giám đốc, Người đại diện theo pháp luật</t>
  </si>
  <si>
    <t>Ngày chốt: 30/7/2024</t>
  </si>
  <si>
    <t>Vũ Thị Bích Ngọc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</si>
</sst>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Times New Roman"/>
      <family val="2"/>
    </font>
    <font>
      <b/>
      <sz val="13"/>
      <color theme="1"/>
      <name val="Times New Roman"/>
      <family val="1"/>
    </font>
    <font>
      <sz val="13"/>
      <color theme="1"/>
      <name val="Times New Roman"/>
      <family val="1"/>
    </font>
    <font>
      <sz val="12"/>
      <name val="Times New Roman"/>
      <family val="1"/>
    </font>
    <font>
      <b/>
      <i/>
      <sz val="12"/>
      <name val="Times New Roman"/>
      <family val="1"/>
    </font>
    <font>
      <b/>
      <sz val="12"/>
      <name val="Times New Roman"/>
      <family val="1"/>
    </font>
    <font>
      <b/>
      <sz val="13"/>
      <name val="Times New Roman"/>
      <family val="1"/>
    </font>
    <font>
      <b/>
      <i/>
      <sz val="13"/>
      <name val="Times New Roman"/>
      <family val="1"/>
    </font>
    <font>
      <sz val="13"/>
      <name val="Times New Roman"/>
      <family val="1"/>
    </font>
    <font>
      <b/>
      <sz val="14"/>
      <color theme="1"/>
      <name val="Times New Roman"/>
      <family val="1"/>
    </font>
    <font>
      <i/>
      <sz val="11"/>
      <color theme="1"/>
      <name val="Times New Roman"/>
      <family val="1"/>
    </font>
    <font>
      <b/>
      <sz val="11"/>
      <name val="Times New Roman"/>
      <family val="1"/>
    </font>
    <font>
      <b/>
      <sz val="11"/>
      <color theme="1"/>
      <name val="Times New Roman"/>
      <family val="1"/>
    </font>
    <font>
      <sz val="11"/>
      <color theme="1"/>
      <name val="Times New Roman"/>
      <family val="1"/>
    </font>
    <font>
      <sz val="11"/>
      <name val="Times New Roman"/>
      <family val="1"/>
    </font>
    <font>
      <i/>
      <sz val="12"/>
      <name val="Times New Roman"/>
      <family val="1"/>
    </font>
    <font>
      <b/>
      <u/>
      <sz val="12"/>
      <name val="Times New Roman"/>
      <family val="1"/>
    </font>
    <font>
      <b/>
      <sz val="12"/>
      <color rgb="FFFF0000"/>
      <name val="Times New Roman"/>
      <family val="1"/>
    </font>
    <font>
      <b/>
      <u/>
      <sz val="12"/>
      <color rgb="FFFF0000"/>
      <name val="Times New Roman"/>
      <family val="1"/>
    </font>
    <font>
      <i/>
      <sz val="13"/>
      <name val="Times New Roman"/>
      <family val="1"/>
    </font>
    <font>
      <sz val="11"/>
      <color rgb="FF00000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1"/>
      </left>
      <right style="thin">
        <color theme="1"/>
      </right>
      <top style="thin">
        <color theme="1"/>
      </top>
      <bottom style="thin">
        <color theme="1"/>
      </bottom>
      <diagonal/>
    </border>
  </borders>
  <cellStyleXfs count="1">
    <xf numFmtId="0" fontId="0" fillId="0" borderId="0"/>
  </cellStyleXfs>
  <cellXfs count="120">
    <xf numFmtId="0" fontId="0" fillId="0" borderId="0" xfId="0"/>
    <xf numFmtId="0" fontId="2" fillId="0" borderId="0" xfId="0" applyFont="1"/>
    <xf numFmtId="49" fontId="6" fillId="0" borderId="0" xfId="0" applyNumberFormat="1" applyFont="1"/>
    <xf numFmtId="0" fontId="6" fillId="0" borderId="0" xfId="0" applyFont="1" applyAlignment="1">
      <alignment wrapText="1"/>
    </xf>
    <xf numFmtId="0" fontId="8" fillId="0" borderId="0" xfId="0" applyFont="1"/>
    <xf numFmtId="49" fontId="2" fillId="0" borderId="0" xfId="0" applyNumberFormat="1" applyFont="1"/>
    <xf numFmtId="0" fontId="2" fillId="0" borderId="0" xfId="0" applyFont="1" applyAlignment="1">
      <alignment wrapText="1"/>
    </xf>
    <xf numFmtId="49"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0" fontId="12" fillId="0" borderId="0" xfId="0" applyFont="1" applyAlignment="1">
      <alignment horizontal="center" vertical="center" wrapText="1"/>
    </xf>
    <xf numFmtId="0" fontId="13" fillId="0" borderId="0" xfId="0" applyFont="1"/>
    <xf numFmtId="49" fontId="11" fillId="0" borderId="1" xfId="0" applyNumberFormat="1" applyFont="1" applyBorder="1"/>
    <xf numFmtId="0" fontId="11" fillId="0" borderId="1" xfId="0" applyFont="1" applyBorder="1" applyAlignment="1">
      <alignment wrapText="1"/>
    </xf>
    <xf numFmtId="0" fontId="12" fillId="0" borderId="0" xfId="0" applyFont="1"/>
    <xf numFmtId="49" fontId="14" fillId="0" borderId="1" xfId="0" applyNumberFormat="1" applyFont="1" applyBorder="1"/>
    <xf numFmtId="0" fontId="14" fillId="0" borderId="1" xfId="0" applyFont="1" applyBorder="1" applyAlignment="1">
      <alignment wrapText="1"/>
    </xf>
    <xf numFmtId="0" fontId="1" fillId="0" borderId="0" xfId="0" applyFont="1" applyAlignment="1">
      <alignment horizontal="center" vertical="center" wrapText="1"/>
    </xf>
    <xf numFmtId="0" fontId="2" fillId="0" borderId="0" xfId="0" applyFont="1" applyAlignment="1">
      <alignment horizontal="center"/>
    </xf>
    <xf numFmtId="0" fontId="3" fillId="0" borderId="0" xfId="0" applyFont="1"/>
    <xf numFmtId="0" fontId="5" fillId="0" borderId="0" xfId="0" applyFont="1" applyAlignment="1" applyProtection="1">
      <alignment horizontal="center" vertical="center" wrapText="1"/>
      <protection hidden="1"/>
    </xf>
    <xf numFmtId="0" fontId="5" fillId="0" borderId="0" xfId="0" applyFont="1" applyAlignment="1" applyProtection="1">
      <alignment horizontal="justify" vertical="justify" wrapText="1"/>
      <protection hidden="1"/>
    </xf>
    <xf numFmtId="0" fontId="3" fillId="0" borderId="0" xfId="0" applyFont="1" applyAlignment="1">
      <alignment horizontal="center"/>
    </xf>
    <xf numFmtId="0" fontId="3" fillId="0" borderId="0" xfId="0" applyFont="1" applyAlignment="1">
      <alignment horizontal="justify" vertical="justify"/>
    </xf>
    <xf numFmtId="0" fontId="8" fillId="0" borderId="0" xfId="0" applyFont="1" applyAlignment="1">
      <alignment horizontal="center"/>
    </xf>
    <xf numFmtId="0" fontId="11" fillId="0" borderId="1" xfId="0" applyFont="1" applyBorder="1" applyAlignment="1">
      <alignment horizontal="center" wrapText="1"/>
    </xf>
    <xf numFmtId="0" fontId="14" fillId="0" borderId="1" xfId="0" applyFont="1" applyBorder="1" applyAlignment="1">
      <alignment horizontal="center" wrapText="1"/>
    </xf>
    <xf numFmtId="0" fontId="12" fillId="0" borderId="0" xfId="0" applyFont="1" applyAlignment="1">
      <alignment horizontal="center"/>
    </xf>
    <xf numFmtId="0" fontId="13" fillId="0" borderId="0" xfId="0" applyFont="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justify"/>
    </xf>
    <xf numFmtId="49" fontId="5" fillId="0" borderId="1" xfId="0" applyNumberFormat="1" applyFont="1" applyBorder="1" applyAlignment="1">
      <alignment horizontal="center"/>
    </xf>
    <xf numFmtId="0" fontId="5" fillId="0" borderId="1" xfId="0" applyFont="1" applyBorder="1" applyAlignment="1">
      <alignment horizontal="justify" vertical="justify" wrapText="1"/>
    </xf>
    <xf numFmtId="0" fontId="3" fillId="0" borderId="1" xfId="0" applyFont="1" applyBorder="1" applyAlignment="1">
      <alignment horizontal="justify" vertical="justify" wrapText="1"/>
    </xf>
    <xf numFmtId="0" fontId="4" fillId="0" borderId="1" xfId="0" applyFont="1" applyBorder="1" applyAlignment="1">
      <alignment horizontal="justify" vertical="justify"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xf>
    <xf numFmtId="0" fontId="3" fillId="0" borderId="1" xfId="0" applyFont="1" applyBorder="1" applyAlignment="1">
      <alignment vertical="justify" wrapText="1"/>
    </xf>
    <xf numFmtId="49" fontId="5" fillId="0" borderId="1" xfId="0" applyNumberFormat="1" applyFont="1" applyBorder="1" applyAlignment="1">
      <alignment horizontal="center" vertical="center"/>
    </xf>
    <xf numFmtId="49" fontId="5" fillId="0" borderId="1" xfId="0" applyNumberFormat="1" applyFont="1" applyBorder="1" applyAlignment="1">
      <alignment vertical="center"/>
    </xf>
    <xf numFmtId="49" fontId="3" fillId="0" borderId="1" xfId="0" applyNumberFormat="1" applyFont="1" applyBorder="1"/>
    <xf numFmtId="0" fontId="17" fillId="0" borderId="1" xfId="0" applyFont="1" applyBorder="1" applyAlignment="1">
      <alignment horizontal="justify" vertical="justify" wrapText="1"/>
    </xf>
    <xf numFmtId="49" fontId="3" fillId="0" borderId="1" xfId="0" applyNumberFormat="1" applyFont="1" applyBorder="1" applyAlignment="1">
      <alignment horizontal="center"/>
    </xf>
    <xf numFmtId="0" fontId="13" fillId="0" borderId="0" xfId="0" applyFont="1" applyAlignment="1">
      <alignment wrapText="1"/>
    </xf>
    <xf numFmtId="49" fontId="2" fillId="0" borderId="0" xfId="0" applyNumberFormat="1" applyFont="1" applyAlignment="1">
      <alignment horizontal="center"/>
    </xf>
    <xf numFmtId="0" fontId="2" fillId="0" borderId="0" xfId="0" applyFont="1" applyAlignment="1">
      <alignment horizontal="center" wrapText="1"/>
    </xf>
    <xf numFmtId="0" fontId="6" fillId="0" borderId="0" xfId="0" applyFont="1" applyAlignment="1">
      <alignment horizontal="center"/>
    </xf>
    <xf numFmtId="0" fontId="11" fillId="0" borderId="1" xfId="0" applyFont="1" applyBorder="1" applyAlignment="1">
      <alignment horizontal="center"/>
    </xf>
    <xf numFmtId="0" fontId="14" fillId="0" borderId="1" xfId="0" applyFont="1" applyBorder="1" applyAlignment="1">
      <alignment horizontal="center"/>
    </xf>
    <xf numFmtId="49" fontId="6" fillId="0" borderId="0" xfId="0" applyNumberFormat="1" applyFont="1" applyAlignment="1">
      <alignment horizontal="center"/>
    </xf>
    <xf numFmtId="49" fontId="11" fillId="0" borderId="1" xfId="0" quotePrefix="1" applyNumberFormat="1" applyFont="1" applyBorder="1" applyAlignment="1">
      <alignment horizontal="center"/>
    </xf>
    <xf numFmtId="49" fontId="14" fillId="0" borderId="1" xfId="0" quotePrefix="1" applyNumberFormat="1" applyFont="1" applyBorder="1" applyAlignment="1">
      <alignment horizontal="center"/>
    </xf>
    <xf numFmtId="49" fontId="14" fillId="0" borderId="1" xfId="0" applyNumberFormat="1" applyFont="1" applyBorder="1" applyAlignment="1">
      <alignment horizontal="center"/>
    </xf>
    <xf numFmtId="14" fontId="6" fillId="0" borderId="0" xfId="0" applyNumberFormat="1" applyFont="1" applyAlignment="1">
      <alignment horizontal="center"/>
    </xf>
    <xf numFmtId="14" fontId="11" fillId="0" borderId="1" xfId="0" applyNumberFormat="1" applyFont="1" applyBorder="1" applyAlignment="1">
      <alignment horizontal="center"/>
    </xf>
    <xf numFmtId="14" fontId="14" fillId="0" borderId="1" xfId="0" applyNumberFormat="1" applyFont="1" applyBorder="1" applyAlignment="1">
      <alignment horizontal="center"/>
    </xf>
    <xf numFmtId="14" fontId="2" fillId="0" borderId="0" xfId="0" applyNumberFormat="1" applyFont="1" applyAlignment="1">
      <alignment horizontal="center"/>
    </xf>
    <xf numFmtId="0" fontId="8" fillId="0" borderId="0" xfId="0" applyFont="1" applyAlignment="1">
      <alignment horizontal="center" wrapText="1"/>
    </xf>
    <xf numFmtId="0" fontId="13" fillId="0" borderId="0" xfId="0" applyFont="1" applyAlignment="1">
      <alignment horizontal="center" wrapText="1"/>
    </xf>
    <xf numFmtId="0" fontId="6" fillId="0" borderId="0" xfId="0" applyFont="1" applyAlignment="1">
      <alignment horizontal="center" wrapText="1"/>
    </xf>
    <xf numFmtId="0" fontId="6" fillId="0" borderId="1" xfId="0" applyFont="1" applyBorder="1" applyAlignment="1">
      <alignment horizontal="center" vertical="center" wrapText="1"/>
    </xf>
    <xf numFmtId="0" fontId="19" fillId="0" borderId="1" xfId="0" applyFont="1" applyBorder="1" applyAlignment="1">
      <alignment horizontal="center" vertical="center" wrapText="1"/>
    </xf>
    <xf numFmtId="14" fontId="11" fillId="0" borderId="1" xfId="0" applyNumberFormat="1" applyFont="1" applyBorder="1" applyAlignment="1">
      <alignment horizontal="center" wrapText="1"/>
    </xf>
    <xf numFmtId="14" fontId="14" fillId="0" borderId="1" xfId="0" applyNumberFormat="1" applyFont="1" applyBorder="1" applyAlignment="1">
      <alignment horizontal="center" wrapText="1"/>
    </xf>
    <xf numFmtId="0" fontId="11" fillId="0" borderId="1" xfId="0" applyFont="1" applyBorder="1" applyAlignment="1">
      <alignment horizontal="left" vertical="center" wrapText="1"/>
    </xf>
    <xf numFmtId="49" fontId="11" fillId="0" borderId="1" xfId="0" applyNumberFormat="1" applyFont="1" applyBorder="1" applyAlignment="1">
      <alignment horizont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49" fontId="8" fillId="0" borderId="0" xfId="0" applyNumberFormat="1" applyFont="1" applyAlignment="1">
      <alignment horizontal="center"/>
    </xf>
    <xf numFmtId="14" fontId="8" fillId="0" borderId="0" xfId="0" applyNumberFormat="1" applyFont="1" applyAlignment="1">
      <alignment horizontal="center"/>
    </xf>
    <xf numFmtId="0" fontId="14" fillId="0" borderId="0" xfId="0" applyFont="1" applyAlignment="1">
      <alignment horizontal="center"/>
    </xf>
    <xf numFmtId="0" fontId="14" fillId="0" borderId="1" xfId="0" applyFont="1" applyBorder="1" applyAlignment="1">
      <alignment horizontal="justify" wrapText="1"/>
    </xf>
    <xf numFmtId="0" fontId="14" fillId="0" borderId="1" xfId="0" applyFont="1" applyBorder="1"/>
    <xf numFmtId="0" fontId="0" fillId="0" borderId="5" xfId="0" applyBorder="1"/>
    <xf numFmtId="14" fontId="0" fillId="0" borderId="5" xfId="0" applyNumberFormat="1" applyBorder="1" applyAlignment="1">
      <alignment horizontal="center"/>
    </xf>
    <xf numFmtId="14" fontId="11" fillId="2" borderId="1" xfId="0" applyNumberFormat="1" applyFont="1" applyFill="1" applyBorder="1" applyAlignment="1">
      <alignment horizontal="center"/>
    </xf>
    <xf numFmtId="49" fontId="13" fillId="0" borderId="1" xfId="0" applyNumberFormat="1" applyFont="1" applyBorder="1"/>
    <xf numFmtId="0" fontId="13" fillId="0" borderId="1" xfId="0" applyFont="1" applyBorder="1"/>
    <xf numFmtId="0" fontId="13" fillId="0" borderId="1" xfId="0" applyFont="1" applyBorder="1" applyAlignment="1">
      <alignment horizontal="justify" wrapText="1"/>
    </xf>
    <xf numFmtId="0" fontId="13" fillId="0" borderId="1" xfId="0" applyFont="1" applyBorder="1" applyAlignment="1">
      <alignment wrapText="1"/>
    </xf>
    <xf numFmtId="14" fontId="13" fillId="0" borderId="1" xfId="0" applyNumberFormat="1" applyFont="1" applyBorder="1"/>
    <xf numFmtId="0" fontId="13" fillId="0" borderId="1" xfId="0" applyFont="1" applyBorder="1" applyAlignment="1">
      <alignment horizontal="center" wrapText="1"/>
    </xf>
    <xf numFmtId="0" fontId="13" fillId="2" borderId="1" xfId="0" applyFont="1" applyFill="1" applyBorder="1" applyAlignment="1">
      <alignment wrapText="1"/>
    </xf>
    <xf numFmtId="0" fontId="11" fillId="0" borderId="1" xfId="0" applyFont="1" applyBorder="1" applyAlignment="1">
      <alignment vertical="center" wrapText="1"/>
    </xf>
    <xf numFmtId="0" fontId="14" fillId="0" borderId="1" xfId="0" applyFont="1" applyBorder="1" applyAlignment="1">
      <alignment vertical="center" wrapText="1"/>
    </xf>
    <xf numFmtId="0" fontId="20" fillId="0" borderId="0" xfId="0" applyFont="1" applyAlignment="1">
      <alignment vertical="center" wrapText="1"/>
    </xf>
    <xf numFmtId="0" fontId="13" fillId="0" borderId="0" xfId="0" applyFont="1" applyAlignment="1">
      <alignment vertical="center" wrapText="1"/>
    </xf>
    <xf numFmtId="0" fontId="11" fillId="0" borderId="1" xfId="0" applyFont="1" applyBorder="1" applyAlignment="1">
      <alignment horizontal="center" vertical="center"/>
    </xf>
    <xf numFmtId="49" fontId="11" fillId="0" borderId="1" xfId="0" applyNumberFormat="1" applyFont="1" applyBorder="1" applyAlignment="1">
      <alignment horizontal="center" vertical="center"/>
    </xf>
    <xf numFmtId="14" fontId="11" fillId="0" borderId="1" xfId="0" applyNumberFormat="1" applyFont="1" applyBorder="1" applyAlignment="1">
      <alignment horizontal="center" vertical="center"/>
    </xf>
    <xf numFmtId="0" fontId="14" fillId="0" borderId="1" xfId="0" applyFont="1" applyBorder="1" applyAlignment="1">
      <alignment horizontal="center" vertical="center"/>
    </xf>
    <xf numFmtId="49" fontId="14" fillId="0" borderId="1" xfId="0" applyNumberFormat="1" applyFont="1" applyBorder="1" applyAlignment="1">
      <alignment horizontal="center" vertical="center"/>
    </xf>
    <xf numFmtId="14" fontId="14" fillId="0" borderId="1" xfId="0" applyNumberFormat="1" applyFont="1" applyBorder="1" applyAlignment="1">
      <alignment horizontal="center" vertical="center"/>
    </xf>
    <xf numFmtId="0" fontId="20" fillId="0" borderId="1" xfId="0" applyFont="1" applyBorder="1" applyAlignment="1">
      <alignment horizontal="center" vertical="center"/>
    </xf>
    <xf numFmtId="14" fontId="20" fillId="0" borderId="1" xfId="0" applyNumberFormat="1" applyFont="1" applyBorder="1" applyAlignment="1">
      <alignment horizontal="center" vertical="center"/>
    </xf>
    <xf numFmtId="0" fontId="13" fillId="0" borderId="1" xfId="0" applyFont="1" applyBorder="1" applyAlignment="1">
      <alignment horizontal="center" vertical="center"/>
    </xf>
    <xf numFmtId="14" fontId="14" fillId="0" borderId="1" xfId="0" applyNumberFormat="1" applyFont="1" applyBorder="1" applyAlignment="1">
      <alignment horizontal="center" vertical="center" wrapText="1"/>
    </xf>
    <xf numFmtId="0" fontId="14" fillId="0" borderId="1" xfId="0" applyFont="1" applyFill="1" applyBorder="1" applyAlignment="1">
      <alignment horizontal="center" wrapText="1"/>
    </xf>
    <xf numFmtId="49" fontId="6" fillId="0" borderId="0" xfId="0" applyNumberFormat="1" applyFont="1" applyAlignment="1">
      <alignment horizontal="center"/>
    </xf>
    <xf numFmtId="0" fontId="1" fillId="0" borderId="0" xfId="0" applyFont="1" applyAlignment="1">
      <alignment horizontal="center" vertical="center" wrapText="1"/>
    </xf>
    <xf numFmtId="0" fontId="9" fillId="0" borderId="0" xfId="0" applyFont="1" applyAlignment="1">
      <alignment horizontal="center"/>
    </xf>
    <xf numFmtId="0" fontId="11"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5" fillId="0" borderId="0" xfId="0" applyFont="1" applyAlignment="1" applyProtection="1">
      <alignment horizontal="center" vertical="center" wrapText="1"/>
      <protection hidden="1"/>
    </xf>
    <xf numFmtId="49" fontId="5" fillId="0" borderId="1" xfId="0" applyNumberFormat="1" applyFont="1" applyBorder="1" applyAlignment="1">
      <alignment horizontal="center" vertical="top"/>
    </xf>
    <xf numFmtId="0" fontId="3" fillId="0" borderId="1" xfId="0" applyFont="1" applyBorder="1" applyAlignment="1">
      <alignment horizontal="justify" vertical="justify" wrapText="1"/>
    </xf>
    <xf numFmtId="0" fontId="4" fillId="0" borderId="1" xfId="0" applyFont="1" applyBorder="1" applyAlignment="1">
      <alignment horizontal="justify" vertical="justify" wrapText="1"/>
    </xf>
    <xf numFmtId="49" fontId="3" fillId="0" borderId="2" xfId="0" applyNumberFormat="1" applyFont="1" applyBorder="1" applyAlignment="1">
      <alignment horizontal="center"/>
    </xf>
    <xf numFmtId="49" fontId="3" fillId="0" borderId="3" xfId="0" applyNumberFormat="1" applyFont="1" applyBorder="1" applyAlignment="1">
      <alignment horizontal="center"/>
    </xf>
    <xf numFmtId="49" fontId="3" fillId="0" borderId="4" xfId="0" applyNumberFormat="1" applyFont="1" applyBorder="1" applyAlignment="1">
      <alignment horizontal="center"/>
    </xf>
    <xf numFmtId="49" fontId="14" fillId="0" borderId="0" xfId="0" applyNumberFormat="1" applyFont="1" applyBorder="1"/>
    <xf numFmtId="0" fontId="14" fillId="0" borderId="0" xfId="0" applyFont="1" applyBorder="1" applyAlignment="1">
      <alignment horizontal="left" vertical="center" wrapText="1"/>
    </xf>
    <xf numFmtId="0" fontId="14" fillId="0" borderId="0" xfId="0" applyFont="1" applyBorder="1" applyAlignment="1">
      <alignment horizontal="center" wrapText="1"/>
    </xf>
    <xf numFmtId="0" fontId="14" fillId="0" borderId="0" xfId="0" applyFont="1" applyBorder="1" applyAlignment="1">
      <alignment horizontal="center" vertical="center" wrapText="1"/>
    </xf>
    <xf numFmtId="0" fontId="14" fillId="0" borderId="0" xfId="0" applyFont="1" applyBorder="1" applyAlignment="1">
      <alignment horizontal="center"/>
    </xf>
    <xf numFmtId="49" fontId="14" fillId="0" borderId="0" xfId="0" applyNumberFormat="1" applyFont="1" applyBorder="1" applyAlignment="1">
      <alignment horizontal="center"/>
    </xf>
    <xf numFmtId="14" fontId="14" fillId="0" borderId="0" xfId="0" applyNumberFormat="1" applyFont="1" applyBorder="1" applyAlignment="1">
      <alignment horizontal="center"/>
    </xf>
    <xf numFmtId="14" fontId="14" fillId="0" borderId="0" xfId="0" applyNumberFormat="1" applyFont="1" applyBorder="1" applyAlignment="1">
      <alignment horizontal="center" wrapText="1"/>
    </xf>
    <xf numFmtId="0" fontId="11" fillId="0" borderId="0" xfId="0" applyFont="1" applyBorder="1" applyAlignment="1">
      <alignment horizontal="center" vertical="center" wrapText="1"/>
    </xf>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52FA3-9DE9-4A6A-997A-C7449CF598C6}">
  <dimension ref="A1:K126"/>
  <sheetViews>
    <sheetView tabSelected="1" zoomScale="70" zoomScaleNormal="70" workbookViewId="0">
      <selection activeCell="L9" sqref="L9"/>
    </sheetView>
  </sheetViews>
  <sheetFormatPr defaultColWidth="8.85546875" defaultRowHeight="15" x14ac:dyDescent="0.25"/>
  <cols>
    <col min="1" max="1" width="9.7109375" style="11" customWidth="1"/>
    <col min="2" max="2" width="9.42578125" style="11" customWidth="1"/>
    <col min="3" max="3" width="17.28515625" style="43" customWidth="1"/>
    <col min="4" max="4" width="21.140625" style="28" customWidth="1"/>
    <col min="5" max="5" width="17.140625" style="28" customWidth="1"/>
    <col min="6" max="6" width="16" style="28" customWidth="1"/>
    <col min="7" max="7" width="14.28515625" style="28" customWidth="1"/>
    <col min="8" max="8" width="14.7109375" style="28" customWidth="1"/>
    <col min="9" max="9" width="15.28515625" style="58" customWidth="1"/>
    <col min="10" max="10" width="9.42578125" style="28" customWidth="1"/>
    <col min="11" max="16384" width="8.85546875" style="11"/>
  </cols>
  <sheetData>
    <row r="1" spans="1:11" ht="16.5" x14ac:dyDescent="0.25">
      <c r="A1" s="99" t="s">
        <v>0</v>
      </c>
      <c r="B1" s="99"/>
      <c r="C1" s="99"/>
      <c r="D1" s="99"/>
      <c r="E1" s="99"/>
      <c r="F1" s="99"/>
      <c r="G1" s="99"/>
      <c r="H1" s="99"/>
      <c r="I1" s="99"/>
      <c r="J1" s="18"/>
      <c r="K1" s="1"/>
    </row>
    <row r="2" spans="1:11" ht="16.5" x14ac:dyDescent="0.25">
      <c r="A2" s="17"/>
      <c r="B2" s="17"/>
      <c r="C2" s="17"/>
      <c r="D2" s="17"/>
      <c r="E2" s="17"/>
      <c r="F2" s="17"/>
      <c r="G2" s="17"/>
      <c r="H2" s="17"/>
      <c r="I2" s="45"/>
      <c r="J2" s="18"/>
      <c r="K2" s="1"/>
    </row>
    <row r="3" spans="1:11" ht="17.25" x14ac:dyDescent="0.3">
      <c r="A3" s="2" t="s">
        <v>1</v>
      </c>
      <c r="B3" s="2"/>
      <c r="C3" s="3"/>
      <c r="D3" s="59"/>
      <c r="E3" s="59"/>
      <c r="F3" s="46"/>
      <c r="G3" s="49"/>
      <c r="H3" s="53"/>
      <c r="I3" s="57"/>
      <c r="J3" s="24"/>
      <c r="K3" s="4"/>
    </row>
    <row r="4" spans="1:11" ht="16.5" x14ac:dyDescent="0.25">
      <c r="A4" s="2" t="s">
        <v>2</v>
      </c>
      <c r="B4" s="2"/>
      <c r="C4" s="3"/>
      <c r="D4" s="59"/>
      <c r="E4" s="59"/>
      <c r="F4" s="46"/>
      <c r="G4" s="49"/>
      <c r="H4" s="53"/>
      <c r="I4" s="57"/>
      <c r="J4" s="24"/>
      <c r="K4" s="4"/>
    </row>
    <row r="5" spans="1:11" ht="16.5" x14ac:dyDescent="0.25">
      <c r="A5" s="2" t="s">
        <v>377</v>
      </c>
      <c r="B5" s="2"/>
      <c r="C5" s="3"/>
      <c r="D5" s="59"/>
      <c r="E5" s="59"/>
      <c r="F5" s="46"/>
      <c r="G5" s="49"/>
      <c r="H5" s="53"/>
      <c r="I5" s="57"/>
      <c r="J5" s="24"/>
      <c r="K5" s="4"/>
    </row>
    <row r="6" spans="1:11" ht="16.5" x14ac:dyDescent="0.25">
      <c r="A6" s="2"/>
      <c r="B6" s="2"/>
      <c r="C6" s="3"/>
      <c r="D6" s="59"/>
      <c r="E6" s="59"/>
      <c r="F6" s="46"/>
      <c r="G6" s="49"/>
      <c r="H6" s="53"/>
      <c r="I6" s="57"/>
      <c r="J6" s="24"/>
      <c r="K6" s="4"/>
    </row>
    <row r="7" spans="1:11" s="28" customFormat="1" ht="57" x14ac:dyDescent="0.25">
      <c r="A7" s="7" t="s">
        <v>3</v>
      </c>
      <c r="B7" s="8" t="s">
        <v>4</v>
      </c>
      <c r="C7" s="8" t="s">
        <v>5</v>
      </c>
      <c r="D7" s="8" t="s">
        <v>6</v>
      </c>
      <c r="E7" s="8" t="s">
        <v>7</v>
      </c>
      <c r="F7" s="8" t="s">
        <v>8</v>
      </c>
      <c r="G7" s="7" t="s">
        <v>9</v>
      </c>
      <c r="H7" s="9" t="s">
        <v>10</v>
      </c>
      <c r="I7" s="8" t="s">
        <v>11</v>
      </c>
      <c r="J7" s="8" t="s">
        <v>12</v>
      </c>
      <c r="K7" s="10"/>
    </row>
    <row r="8" spans="1:11" ht="16.5" x14ac:dyDescent="0.25">
      <c r="A8" s="60">
        <v>1</v>
      </c>
      <c r="B8" s="60">
        <v>2</v>
      </c>
      <c r="C8" s="60">
        <v>3</v>
      </c>
      <c r="D8" s="60">
        <v>4</v>
      </c>
      <c r="E8" s="60">
        <v>5</v>
      </c>
      <c r="F8" s="60">
        <v>6</v>
      </c>
      <c r="G8" s="60">
        <v>7</v>
      </c>
      <c r="H8" s="60">
        <v>8</v>
      </c>
      <c r="I8" s="60">
        <v>9</v>
      </c>
      <c r="J8" s="8">
        <v>10</v>
      </c>
      <c r="K8" s="10"/>
    </row>
    <row r="9" spans="1:11" ht="49.5" x14ac:dyDescent="0.25">
      <c r="A9" s="61" t="s">
        <v>13</v>
      </c>
      <c r="B9" s="61" t="s">
        <v>13</v>
      </c>
      <c r="C9" s="61" t="s">
        <v>13</v>
      </c>
      <c r="D9" s="61" t="s">
        <v>13</v>
      </c>
      <c r="E9" s="61" t="s">
        <v>13</v>
      </c>
      <c r="F9" s="61" t="s">
        <v>13</v>
      </c>
      <c r="G9" s="61" t="s">
        <v>13</v>
      </c>
      <c r="H9" s="61" t="s">
        <v>14</v>
      </c>
      <c r="I9" s="61" t="s">
        <v>14</v>
      </c>
      <c r="J9" s="61" t="s">
        <v>13</v>
      </c>
      <c r="K9" s="10"/>
    </row>
    <row r="10" spans="1:11" ht="60.2" customHeight="1" x14ac:dyDescent="0.25">
      <c r="A10" s="12">
        <v>1</v>
      </c>
      <c r="B10" s="12" t="s">
        <v>15</v>
      </c>
      <c r="C10" s="13" t="s">
        <v>16</v>
      </c>
      <c r="D10" s="8" t="s">
        <v>17</v>
      </c>
      <c r="E10" s="25"/>
      <c r="F10" s="47" t="s">
        <v>18</v>
      </c>
      <c r="G10" s="50" t="s">
        <v>19</v>
      </c>
      <c r="H10" s="54">
        <v>44520</v>
      </c>
      <c r="I10" s="62">
        <v>39444</v>
      </c>
      <c r="J10" s="25"/>
      <c r="K10" s="14"/>
    </row>
    <row r="11" spans="1:11" ht="30" x14ac:dyDescent="0.25">
      <c r="A11" s="15" t="s">
        <v>20</v>
      </c>
      <c r="B11" s="15" t="s">
        <v>15</v>
      </c>
      <c r="C11" s="16" t="s">
        <v>21</v>
      </c>
      <c r="D11" s="26" t="s">
        <v>22</v>
      </c>
      <c r="E11" s="26" t="s">
        <v>23</v>
      </c>
      <c r="F11" s="48" t="s">
        <v>18</v>
      </c>
      <c r="G11" s="51" t="s">
        <v>24</v>
      </c>
      <c r="H11" s="55">
        <v>44397</v>
      </c>
      <c r="I11" s="63">
        <v>39444</v>
      </c>
      <c r="J11" s="26"/>
    </row>
    <row r="12" spans="1:11" x14ac:dyDescent="0.25">
      <c r="A12" s="15" t="s">
        <v>25</v>
      </c>
      <c r="B12" s="15" t="s">
        <v>15</v>
      </c>
      <c r="C12" s="16" t="s">
        <v>26</v>
      </c>
      <c r="D12" s="26"/>
      <c r="E12" s="26" t="s">
        <v>27</v>
      </c>
      <c r="F12" s="48" t="s">
        <v>28</v>
      </c>
      <c r="G12" s="51" t="s">
        <v>29</v>
      </c>
      <c r="H12" s="55">
        <v>39911</v>
      </c>
      <c r="I12" s="26"/>
      <c r="J12" s="26"/>
    </row>
    <row r="13" spans="1:11" x14ac:dyDescent="0.25">
      <c r="A13" s="15" t="s">
        <v>30</v>
      </c>
      <c r="B13" s="15" t="s">
        <v>15</v>
      </c>
      <c r="C13" s="16" t="s">
        <v>31</v>
      </c>
      <c r="D13" s="26"/>
      <c r="E13" s="26" t="s">
        <v>32</v>
      </c>
      <c r="F13" s="48" t="s">
        <v>28</v>
      </c>
      <c r="G13" s="51" t="s">
        <v>33</v>
      </c>
      <c r="H13" s="55">
        <v>38167</v>
      </c>
      <c r="I13" s="26"/>
      <c r="J13" s="26"/>
    </row>
    <row r="14" spans="1:11" x14ac:dyDescent="0.25">
      <c r="A14" s="15" t="s">
        <v>34</v>
      </c>
      <c r="B14" s="15" t="s">
        <v>15</v>
      </c>
      <c r="C14" s="16" t="s">
        <v>35</v>
      </c>
      <c r="D14" s="26"/>
      <c r="E14" s="26" t="s">
        <v>36</v>
      </c>
      <c r="F14" s="48" t="s">
        <v>28</v>
      </c>
      <c r="G14" s="51" t="s">
        <v>37</v>
      </c>
      <c r="H14" s="55">
        <v>39540</v>
      </c>
      <c r="I14" s="26"/>
      <c r="J14" s="26"/>
    </row>
    <row r="15" spans="1:11" ht="45" x14ac:dyDescent="0.25">
      <c r="A15" s="15" t="s">
        <v>38</v>
      </c>
      <c r="B15" s="15" t="s">
        <v>15</v>
      </c>
      <c r="C15" s="16" t="s">
        <v>39</v>
      </c>
      <c r="D15" s="26"/>
      <c r="E15" s="26" t="s">
        <v>40</v>
      </c>
      <c r="F15" s="48" t="s">
        <v>41</v>
      </c>
      <c r="G15" s="51" t="s">
        <v>42</v>
      </c>
      <c r="H15" s="55">
        <v>39028</v>
      </c>
      <c r="I15" s="63">
        <v>39898</v>
      </c>
      <c r="J15" s="26"/>
    </row>
    <row r="16" spans="1:11" ht="60" x14ac:dyDescent="0.25">
      <c r="A16" s="15" t="s">
        <v>43</v>
      </c>
      <c r="B16" s="15" t="s">
        <v>15</v>
      </c>
      <c r="C16" s="16" t="s">
        <v>44</v>
      </c>
      <c r="D16" s="26"/>
      <c r="E16" s="26" t="s">
        <v>45</v>
      </c>
      <c r="F16" s="48" t="s">
        <v>41</v>
      </c>
      <c r="G16" s="52" t="s">
        <v>46</v>
      </c>
      <c r="H16" s="55">
        <v>39443</v>
      </c>
      <c r="I16" s="63">
        <v>39444</v>
      </c>
      <c r="J16" s="26"/>
    </row>
    <row r="17" spans="1:11" ht="45" x14ac:dyDescent="0.25">
      <c r="A17" s="15" t="s">
        <v>47</v>
      </c>
      <c r="B17" s="15" t="s">
        <v>15</v>
      </c>
      <c r="C17" s="16" t="s">
        <v>48</v>
      </c>
      <c r="D17" s="26"/>
      <c r="E17" s="26" t="s">
        <v>49</v>
      </c>
      <c r="F17" s="48" t="s">
        <v>41</v>
      </c>
      <c r="G17" s="52" t="s">
        <v>50</v>
      </c>
      <c r="H17" s="55">
        <v>41556</v>
      </c>
      <c r="I17" s="63">
        <v>41556</v>
      </c>
      <c r="J17" s="26"/>
    </row>
    <row r="18" spans="1:11" ht="45" x14ac:dyDescent="0.25">
      <c r="A18" s="15" t="s">
        <v>51</v>
      </c>
      <c r="B18" s="15" t="s">
        <v>15</v>
      </c>
      <c r="C18" s="16" t="s">
        <v>52</v>
      </c>
      <c r="D18" s="26"/>
      <c r="E18" s="26" t="s">
        <v>40</v>
      </c>
      <c r="F18" s="48" t="s">
        <v>41</v>
      </c>
      <c r="G18" s="52" t="s">
        <v>53</v>
      </c>
      <c r="H18" s="55">
        <v>39476</v>
      </c>
      <c r="I18" s="63">
        <v>40087</v>
      </c>
      <c r="J18" s="26"/>
    </row>
    <row r="19" spans="1:11" ht="29.25" x14ac:dyDescent="0.25">
      <c r="A19" s="12">
        <v>2</v>
      </c>
      <c r="B19" s="12" t="s">
        <v>15</v>
      </c>
      <c r="C19" s="13" t="s">
        <v>21</v>
      </c>
      <c r="D19" s="25" t="s">
        <v>54</v>
      </c>
      <c r="E19" s="25"/>
      <c r="F19" s="47" t="s">
        <v>18</v>
      </c>
      <c r="G19" s="50" t="s">
        <v>24</v>
      </c>
      <c r="H19" s="54">
        <v>44397</v>
      </c>
      <c r="I19" s="62">
        <v>39444</v>
      </c>
      <c r="J19" s="25"/>
      <c r="K19" s="14"/>
    </row>
    <row r="20" spans="1:11" ht="45" x14ac:dyDescent="0.25">
      <c r="A20" s="15" t="s">
        <v>55</v>
      </c>
      <c r="B20" s="15" t="s">
        <v>15</v>
      </c>
      <c r="C20" s="16" t="s">
        <v>16</v>
      </c>
      <c r="D20" s="26" t="s">
        <v>17</v>
      </c>
      <c r="E20" s="26" t="s">
        <v>56</v>
      </c>
      <c r="F20" s="48" t="s">
        <v>18</v>
      </c>
      <c r="G20" s="51" t="s">
        <v>19</v>
      </c>
      <c r="H20" s="55">
        <v>44520</v>
      </c>
      <c r="I20" s="63">
        <v>39444</v>
      </c>
      <c r="J20" s="26"/>
    </row>
    <row r="21" spans="1:11" x14ac:dyDescent="0.25">
      <c r="A21" s="15" t="s">
        <v>57</v>
      </c>
      <c r="B21" s="15" t="s">
        <v>15</v>
      </c>
      <c r="C21" s="16" t="s">
        <v>58</v>
      </c>
      <c r="D21" s="26"/>
      <c r="E21" s="26" t="s">
        <v>59</v>
      </c>
      <c r="F21" s="48" t="s">
        <v>28</v>
      </c>
      <c r="G21" s="52" t="s">
        <v>60</v>
      </c>
      <c r="H21" s="55">
        <v>39206</v>
      </c>
      <c r="I21" s="26"/>
      <c r="J21" s="26"/>
    </row>
    <row r="22" spans="1:11" x14ac:dyDescent="0.25">
      <c r="A22" s="15" t="s">
        <v>61</v>
      </c>
      <c r="B22" s="15" t="s">
        <v>15</v>
      </c>
      <c r="C22" s="16" t="s">
        <v>62</v>
      </c>
      <c r="D22" s="26"/>
      <c r="E22" s="26" t="s">
        <v>27</v>
      </c>
      <c r="F22" s="48" t="s">
        <v>28</v>
      </c>
      <c r="G22" s="52" t="s">
        <v>63</v>
      </c>
      <c r="H22" s="55">
        <v>37445</v>
      </c>
      <c r="I22" s="26"/>
      <c r="J22" s="26"/>
    </row>
    <row r="23" spans="1:11" x14ac:dyDescent="0.25">
      <c r="A23" s="15" t="s">
        <v>64</v>
      </c>
      <c r="B23" s="15" t="s">
        <v>15</v>
      </c>
      <c r="C23" s="16" t="s">
        <v>65</v>
      </c>
      <c r="D23" s="26"/>
      <c r="E23" s="26" t="s">
        <v>36</v>
      </c>
      <c r="F23" s="48" t="s">
        <v>28</v>
      </c>
      <c r="G23" s="52" t="s">
        <v>66</v>
      </c>
      <c r="H23" s="55">
        <v>40379</v>
      </c>
      <c r="I23" s="26"/>
      <c r="J23" s="26"/>
    </row>
    <row r="24" spans="1:11" ht="75" x14ac:dyDescent="0.25">
      <c r="A24" s="15" t="s">
        <v>67</v>
      </c>
      <c r="B24" s="15" t="s">
        <v>15</v>
      </c>
      <c r="C24" s="16" t="s">
        <v>39</v>
      </c>
      <c r="D24" s="26"/>
      <c r="E24" s="26" t="s">
        <v>68</v>
      </c>
      <c r="F24" s="48" t="s">
        <v>41</v>
      </c>
      <c r="G24" s="52" t="s">
        <v>42</v>
      </c>
      <c r="H24" s="55">
        <v>39037</v>
      </c>
      <c r="I24" s="63">
        <v>39444</v>
      </c>
      <c r="J24" s="26"/>
    </row>
    <row r="25" spans="1:11" ht="75" x14ac:dyDescent="0.25">
      <c r="A25" s="15" t="s">
        <v>69</v>
      </c>
      <c r="B25" s="15" t="s">
        <v>15</v>
      </c>
      <c r="C25" s="16" t="s">
        <v>48</v>
      </c>
      <c r="D25" s="26"/>
      <c r="E25" s="26" t="s">
        <v>70</v>
      </c>
      <c r="F25" s="48" t="s">
        <v>41</v>
      </c>
      <c r="G25" s="52" t="s">
        <v>50</v>
      </c>
      <c r="H25" s="55">
        <v>41556</v>
      </c>
      <c r="I25" s="55">
        <v>41556</v>
      </c>
      <c r="J25" s="26"/>
    </row>
    <row r="26" spans="1:11" ht="60" x14ac:dyDescent="0.25">
      <c r="A26" s="15" t="s">
        <v>71</v>
      </c>
      <c r="B26" s="15" t="s">
        <v>15</v>
      </c>
      <c r="C26" s="16" t="s">
        <v>72</v>
      </c>
      <c r="D26" s="26"/>
      <c r="E26" s="26" t="s">
        <v>73</v>
      </c>
      <c r="F26" s="48" t="s">
        <v>41</v>
      </c>
      <c r="G26" s="52" t="s">
        <v>74</v>
      </c>
      <c r="H26" s="55">
        <v>40154</v>
      </c>
      <c r="I26" s="63">
        <v>40154</v>
      </c>
      <c r="J26" s="26"/>
    </row>
    <row r="27" spans="1:11" ht="45" x14ac:dyDescent="0.25">
      <c r="A27" s="15" t="s">
        <v>75</v>
      </c>
      <c r="B27" s="15" t="s">
        <v>15</v>
      </c>
      <c r="C27" s="16" t="s">
        <v>76</v>
      </c>
      <c r="D27" s="26"/>
      <c r="E27" s="26" t="s">
        <v>77</v>
      </c>
      <c r="F27" s="48" t="s">
        <v>78</v>
      </c>
      <c r="G27" s="52" t="s">
        <v>79</v>
      </c>
      <c r="H27" s="55">
        <v>39114</v>
      </c>
      <c r="I27" s="63">
        <v>44630</v>
      </c>
      <c r="J27" s="26"/>
    </row>
    <row r="28" spans="1:11" ht="75" x14ac:dyDescent="0.25">
      <c r="A28" s="15" t="s">
        <v>80</v>
      </c>
      <c r="B28" s="15" t="s">
        <v>15</v>
      </c>
      <c r="C28" s="16" t="s">
        <v>81</v>
      </c>
      <c r="D28" s="26"/>
      <c r="E28" s="26" t="s">
        <v>82</v>
      </c>
      <c r="F28" s="48" t="s">
        <v>41</v>
      </c>
      <c r="G28" s="52" t="s">
        <v>83</v>
      </c>
      <c r="H28" s="55">
        <v>44796</v>
      </c>
      <c r="I28" s="63">
        <v>44796</v>
      </c>
      <c r="J28" s="26"/>
    </row>
    <row r="29" spans="1:11" ht="75" x14ac:dyDescent="0.25">
      <c r="A29" s="15" t="s">
        <v>84</v>
      </c>
      <c r="B29" s="15" t="s">
        <v>15</v>
      </c>
      <c r="C29" s="16" t="s">
        <v>85</v>
      </c>
      <c r="D29" s="26"/>
      <c r="E29" s="26" t="s">
        <v>70</v>
      </c>
      <c r="F29" s="48" t="s">
        <v>41</v>
      </c>
      <c r="G29" s="52" t="s">
        <v>86</v>
      </c>
      <c r="H29" s="55">
        <v>44404</v>
      </c>
      <c r="I29" s="63">
        <v>45169</v>
      </c>
      <c r="J29" s="26"/>
    </row>
    <row r="30" spans="1:11" ht="90" x14ac:dyDescent="0.25">
      <c r="A30" s="15" t="s">
        <v>87</v>
      </c>
      <c r="B30" s="15" t="s">
        <v>15</v>
      </c>
      <c r="C30" s="16" t="s">
        <v>88</v>
      </c>
      <c r="D30" s="26"/>
      <c r="E30" s="97" t="s">
        <v>376</v>
      </c>
      <c r="F30" s="48" t="s">
        <v>41</v>
      </c>
      <c r="G30" s="52" t="s">
        <v>89</v>
      </c>
      <c r="H30" s="55">
        <v>39511</v>
      </c>
      <c r="I30" s="63">
        <v>45327</v>
      </c>
      <c r="J30" s="26"/>
    </row>
    <row r="31" spans="1:11" ht="60" x14ac:dyDescent="0.25">
      <c r="A31" s="15" t="s">
        <v>90</v>
      </c>
      <c r="B31" s="15" t="s">
        <v>15</v>
      </c>
      <c r="C31" s="82" t="s">
        <v>91</v>
      </c>
      <c r="D31" s="78"/>
      <c r="E31" s="79" t="s">
        <v>92</v>
      </c>
      <c r="F31" s="77" t="s">
        <v>41</v>
      </c>
      <c r="G31" s="76" t="s">
        <v>93</v>
      </c>
      <c r="H31" s="80">
        <v>39892</v>
      </c>
      <c r="I31" s="80">
        <v>45362</v>
      </c>
      <c r="J31" s="81"/>
    </row>
    <row r="32" spans="1:11" ht="29.25" x14ac:dyDescent="0.25">
      <c r="A32" s="12" t="s">
        <v>94</v>
      </c>
      <c r="B32" s="12" t="s">
        <v>15</v>
      </c>
      <c r="C32" s="64" t="s">
        <v>95</v>
      </c>
      <c r="D32" s="25" t="s">
        <v>54</v>
      </c>
      <c r="E32" s="8"/>
      <c r="F32" s="48" t="s">
        <v>18</v>
      </c>
      <c r="G32" s="65" t="s">
        <v>96</v>
      </c>
      <c r="H32" s="75">
        <v>43124</v>
      </c>
      <c r="I32" s="62">
        <v>44377</v>
      </c>
      <c r="J32" s="8"/>
      <c r="K32" s="14"/>
    </row>
    <row r="33" spans="1:11" x14ac:dyDescent="0.25">
      <c r="A33" s="15" t="s">
        <v>97</v>
      </c>
      <c r="B33" s="15" t="s">
        <v>15</v>
      </c>
      <c r="C33" s="66" t="s">
        <v>98</v>
      </c>
      <c r="D33" s="26"/>
      <c r="E33" s="67" t="s">
        <v>99</v>
      </c>
      <c r="F33" s="48" t="s">
        <v>18</v>
      </c>
      <c r="G33" s="52" t="s">
        <v>100</v>
      </c>
      <c r="H33" s="55">
        <v>43482</v>
      </c>
      <c r="I33" s="25"/>
      <c r="J33" s="8"/>
      <c r="K33" s="14"/>
    </row>
    <row r="34" spans="1:11" ht="30" x14ac:dyDescent="0.25">
      <c r="A34" s="15" t="s">
        <v>101</v>
      </c>
      <c r="B34" s="15" t="s">
        <v>15</v>
      </c>
      <c r="C34" s="66" t="s">
        <v>102</v>
      </c>
      <c r="D34" s="26"/>
      <c r="E34" s="67" t="s">
        <v>59</v>
      </c>
      <c r="F34" s="48" t="s">
        <v>18</v>
      </c>
      <c r="G34" s="51" t="s">
        <v>103</v>
      </c>
      <c r="H34" s="55">
        <v>43299</v>
      </c>
      <c r="I34" s="25"/>
      <c r="J34" s="8"/>
      <c r="K34" s="14"/>
    </row>
    <row r="35" spans="1:11" ht="30" x14ac:dyDescent="0.25">
      <c r="A35" s="15" t="s">
        <v>104</v>
      </c>
      <c r="B35" s="15" t="s">
        <v>15</v>
      </c>
      <c r="C35" s="66" t="s">
        <v>105</v>
      </c>
      <c r="D35" s="26"/>
      <c r="E35" s="67" t="s">
        <v>23</v>
      </c>
      <c r="F35" s="48" t="s">
        <v>18</v>
      </c>
      <c r="G35" s="51" t="s">
        <v>106</v>
      </c>
      <c r="H35" s="55">
        <v>42961</v>
      </c>
      <c r="I35" s="25"/>
      <c r="J35" s="8"/>
      <c r="K35" s="14"/>
    </row>
    <row r="36" spans="1:11" ht="30" x14ac:dyDescent="0.25">
      <c r="A36" s="15" t="s">
        <v>107</v>
      </c>
      <c r="B36" s="15" t="s">
        <v>15</v>
      </c>
      <c r="C36" s="66" t="s">
        <v>108</v>
      </c>
      <c r="D36" s="26"/>
      <c r="E36" s="67" t="s">
        <v>109</v>
      </c>
      <c r="F36" s="52" t="s">
        <v>110</v>
      </c>
      <c r="G36" s="52" t="s">
        <v>110</v>
      </c>
      <c r="H36" s="52" t="s">
        <v>110</v>
      </c>
      <c r="I36" s="25"/>
      <c r="J36" s="67" t="s">
        <v>111</v>
      </c>
      <c r="K36" s="14"/>
    </row>
    <row r="37" spans="1:11" x14ac:dyDescent="0.25">
      <c r="A37" s="15" t="s">
        <v>112</v>
      </c>
      <c r="B37" s="15" t="s">
        <v>15</v>
      </c>
      <c r="C37" s="66" t="s">
        <v>113</v>
      </c>
      <c r="D37" s="26"/>
      <c r="E37" s="67" t="s">
        <v>109</v>
      </c>
      <c r="F37" s="52" t="s">
        <v>110</v>
      </c>
      <c r="G37" s="52" t="s">
        <v>110</v>
      </c>
      <c r="H37" s="52" t="s">
        <v>110</v>
      </c>
      <c r="I37" s="25"/>
      <c r="J37" s="67" t="s">
        <v>111</v>
      </c>
      <c r="K37" s="14"/>
    </row>
    <row r="38" spans="1:11" x14ac:dyDescent="0.25">
      <c r="A38" s="15" t="s">
        <v>114</v>
      </c>
      <c r="B38" s="15" t="s">
        <v>15</v>
      </c>
      <c r="C38" s="66" t="s">
        <v>115</v>
      </c>
      <c r="D38" s="26"/>
      <c r="E38" s="67" t="s">
        <v>109</v>
      </c>
      <c r="F38" s="52" t="s">
        <v>110</v>
      </c>
      <c r="G38" s="52" t="s">
        <v>110</v>
      </c>
      <c r="H38" s="52" t="s">
        <v>110</v>
      </c>
      <c r="I38" s="25"/>
      <c r="J38" s="67" t="s">
        <v>111</v>
      </c>
      <c r="K38" s="14"/>
    </row>
    <row r="39" spans="1:11" x14ac:dyDescent="0.25">
      <c r="A39" s="15" t="s">
        <v>116</v>
      </c>
      <c r="B39" s="15" t="s">
        <v>15</v>
      </c>
      <c r="C39" s="66" t="s">
        <v>117</v>
      </c>
      <c r="D39" s="26"/>
      <c r="E39" s="67" t="s">
        <v>36</v>
      </c>
      <c r="F39" s="48" t="s">
        <v>28</v>
      </c>
      <c r="G39" s="52" t="s">
        <v>118</v>
      </c>
      <c r="H39" s="55">
        <v>40323</v>
      </c>
      <c r="I39" s="25"/>
      <c r="J39" s="8"/>
      <c r="K39" s="14"/>
    </row>
    <row r="40" spans="1:11" x14ac:dyDescent="0.25">
      <c r="A40" s="15" t="s">
        <v>119</v>
      </c>
      <c r="B40" s="15" t="s">
        <v>15</v>
      </c>
      <c r="C40" s="66" t="s">
        <v>120</v>
      </c>
      <c r="D40" s="26"/>
      <c r="E40" s="67" t="s">
        <v>121</v>
      </c>
      <c r="F40" s="48" t="s">
        <v>18</v>
      </c>
      <c r="G40" s="52" t="s">
        <v>122</v>
      </c>
      <c r="H40" s="55">
        <v>43325</v>
      </c>
      <c r="I40" s="25"/>
      <c r="J40" s="8"/>
      <c r="K40" s="14"/>
    </row>
    <row r="41" spans="1:11" ht="45" x14ac:dyDescent="0.25">
      <c r="A41" s="15" t="s">
        <v>123</v>
      </c>
      <c r="B41" s="15" t="s">
        <v>15</v>
      </c>
      <c r="C41" s="66" t="s">
        <v>124</v>
      </c>
      <c r="D41" s="26"/>
      <c r="E41" s="67" t="s">
        <v>125</v>
      </c>
      <c r="F41" s="48" t="s">
        <v>78</v>
      </c>
      <c r="G41" s="52" t="s">
        <v>79</v>
      </c>
      <c r="H41" s="55">
        <v>39114</v>
      </c>
      <c r="I41" s="63">
        <v>44679</v>
      </c>
      <c r="J41" s="8"/>
      <c r="K41" s="14"/>
    </row>
    <row r="42" spans="1:11" ht="75" x14ac:dyDescent="0.25">
      <c r="A42" s="15" t="s">
        <v>126</v>
      </c>
      <c r="B42" s="15" t="s">
        <v>15</v>
      </c>
      <c r="C42" s="66" t="s">
        <v>127</v>
      </c>
      <c r="D42" s="26"/>
      <c r="E42" s="67" t="s">
        <v>128</v>
      </c>
      <c r="F42" s="48" t="s">
        <v>41</v>
      </c>
      <c r="G42" s="52" t="s">
        <v>129</v>
      </c>
      <c r="H42" s="55">
        <v>40861</v>
      </c>
      <c r="I42" s="25"/>
      <c r="J42" s="8"/>
      <c r="K42" s="14"/>
    </row>
    <row r="43" spans="1:11" ht="60" x14ac:dyDescent="0.25">
      <c r="A43" s="15" t="s">
        <v>130</v>
      </c>
      <c r="B43" s="15" t="s">
        <v>15</v>
      </c>
      <c r="C43" s="66" t="s">
        <v>131</v>
      </c>
      <c r="D43" s="26"/>
      <c r="E43" s="67" t="s">
        <v>132</v>
      </c>
      <c r="F43" s="48" t="s">
        <v>41</v>
      </c>
      <c r="G43" s="52" t="s">
        <v>133</v>
      </c>
      <c r="H43" s="55">
        <v>43273</v>
      </c>
      <c r="I43" s="25"/>
      <c r="J43" s="8"/>
      <c r="K43" s="14"/>
    </row>
    <row r="44" spans="1:11" ht="60" x14ac:dyDescent="0.25">
      <c r="A44" s="15" t="s">
        <v>134</v>
      </c>
      <c r="B44" s="15" t="s">
        <v>15</v>
      </c>
      <c r="C44" s="66" t="s">
        <v>135</v>
      </c>
      <c r="D44" s="26"/>
      <c r="E44" s="67" t="s">
        <v>136</v>
      </c>
      <c r="F44" s="48" t="s">
        <v>41</v>
      </c>
      <c r="G44" s="52" t="s">
        <v>137</v>
      </c>
      <c r="H44" s="55">
        <v>43300</v>
      </c>
      <c r="I44" s="63">
        <v>44791</v>
      </c>
      <c r="J44" s="8"/>
      <c r="K44" s="14"/>
    </row>
    <row r="45" spans="1:11" ht="90" x14ac:dyDescent="0.25">
      <c r="A45" s="15" t="s">
        <v>138</v>
      </c>
      <c r="B45" s="15" t="s">
        <v>15</v>
      </c>
      <c r="C45" s="66" t="s">
        <v>139</v>
      </c>
      <c r="D45" s="26"/>
      <c r="E45" s="67" t="s">
        <v>140</v>
      </c>
      <c r="F45" s="48" t="s">
        <v>41</v>
      </c>
      <c r="G45" s="52" t="s">
        <v>141</v>
      </c>
      <c r="H45" s="55">
        <v>39742</v>
      </c>
      <c r="I45" s="63">
        <v>44697</v>
      </c>
      <c r="J45" s="8"/>
      <c r="K45" s="14"/>
    </row>
    <row r="46" spans="1:11" ht="60" x14ac:dyDescent="0.25">
      <c r="A46" s="15" t="s">
        <v>142</v>
      </c>
      <c r="B46" s="15" t="s">
        <v>15</v>
      </c>
      <c r="C46" s="66" t="s">
        <v>143</v>
      </c>
      <c r="D46" s="26"/>
      <c r="E46" s="67" t="s">
        <v>144</v>
      </c>
      <c r="F46" s="48" t="s">
        <v>41</v>
      </c>
      <c r="G46" s="52" t="s">
        <v>145</v>
      </c>
      <c r="H46" s="55">
        <v>39076</v>
      </c>
      <c r="I46" s="63">
        <v>45272</v>
      </c>
      <c r="J46" s="8"/>
      <c r="K46" s="14"/>
    </row>
    <row r="47" spans="1:11" ht="30" x14ac:dyDescent="0.25">
      <c r="A47" s="15" t="s">
        <v>146</v>
      </c>
      <c r="B47" s="15" t="s">
        <v>147</v>
      </c>
      <c r="C47" s="66" t="s">
        <v>148</v>
      </c>
      <c r="D47" s="26"/>
      <c r="E47" s="67" t="s">
        <v>149</v>
      </c>
      <c r="F47" s="48" t="s">
        <v>41</v>
      </c>
      <c r="G47" s="52" t="s">
        <v>150</v>
      </c>
      <c r="H47" s="55">
        <v>37592</v>
      </c>
      <c r="I47" s="63">
        <v>45407</v>
      </c>
      <c r="J47" s="8"/>
      <c r="K47" s="14"/>
    </row>
    <row r="48" spans="1:11" ht="29.25" x14ac:dyDescent="0.25">
      <c r="A48" s="12" t="s">
        <v>151</v>
      </c>
      <c r="B48" s="12" t="s">
        <v>15</v>
      </c>
      <c r="C48" s="64" t="s">
        <v>152</v>
      </c>
      <c r="D48" s="25" t="s">
        <v>54</v>
      </c>
      <c r="E48" s="8"/>
      <c r="F48" s="47" t="s">
        <v>28</v>
      </c>
      <c r="G48" s="65" t="s">
        <v>153</v>
      </c>
      <c r="H48" s="54">
        <v>40722</v>
      </c>
      <c r="I48" s="62">
        <v>42886</v>
      </c>
      <c r="J48" s="8"/>
      <c r="K48" s="14"/>
    </row>
    <row r="49" spans="1:11" x14ac:dyDescent="0.25">
      <c r="A49" s="15" t="s">
        <v>154</v>
      </c>
      <c r="B49" s="15" t="s">
        <v>15</v>
      </c>
      <c r="C49" s="66" t="s">
        <v>155</v>
      </c>
      <c r="D49" s="26"/>
      <c r="E49" s="67" t="s">
        <v>99</v>
      </c>
      <c r="F49" s="48" t="s">
        <v>28</v>
      </c>
      <c r="G49" s="52" t="s">
        <v>156</v>
      </c>
      <c r="H49" s="55">
        <v>39099</v>
      </c>
      <c r="I49" s="25"/>
      <c r="J49" s="8"/>
      <c r="K49" s="14"/>
    </row>
    <row r="50" spans="1:11" ht="30" x14ac:dyDescent="0.25">
      <c r="A50" s="15" t="s">
        <v>157</v>
      </c>
      <c r="B50" s="15" t="s">
        <v>15</v>
      </c>
      <c r="C50" s="66" t="s">
        <v>158</v>
      </c>
      <c r="D50" s="26"/>
      <c r="E50" s="67" t="s">
        <v>59</v>
      </c>
      <c r="F50" s="48" t="s">
        <v>28</v>
      </c>
      <c r="G50" s="52" t="s">
        <v>159</v>
      </c>
      <c r="H50" s="55">
        <v>39482</v>
      </c>
      <c r="I50" s="25"/>
      <c r="J50" s="8"/>
      <c r="K50" s="14"/>
    </row>
    <row r="51" spans="1:11" x14ac:dyDescent="0.25">
      <c r="A51" s="15" t="s">
        <v>160</v>
      </c>
      <c r="B51" s="15" t="s">
        <v>15</v>
      </c>
      <c r="C51" s="66" t="s">
        <v>161</v>
      </c>
      <c r="D51" s="26"/>
      <c r="E51" s="67" t="s">
        <v>109</v>
      </c>
      <c r="F51" s="48" t="s">
        <v>28</v>
      </c>
      <c r="G51" s="52" t="s">
        <v>162</v>
      </c>
      <c r="H51" s="55">
        <v>39275</v>
      </c>
      <c r="I51" s="25"/>
      <c r="J51" s="8"/>
      <c r="K51" s="14"/>
    </row>
    <row r="52" spans="1:11" x14ac:dyDescent="0.25">
      <c r="A52" s="15" t="s">
        <v>163</v>
      </c>
      <c r="B52" s="15" t="s">
        <v>15</v>
      </c>
      <c r="C52" s="66" t="s">
        <v>164</v>
      </c>
      <c r="D52" s="26"/>
      <c r="E52" s="67" t="s">
        <v>109</v>
      </c>
      <c r="F52" s="52" t="s">
        <v>110</v>
      </c>
      <c r="G52" s="52" t="s">
        <v>110</v>
      </c>
      <c r="H52" s="52" t="s">
        <v>110</v>
      </c>
      <c r="I52" s="25"/>
      <c r="J52" s="67" t="s">
        <v>111</v>
      </c>
      <c r="K52" s="14"/>
    </row>
    <row r="53" spans="1:11" ht="45" x14ac:dyDescent="0.25">
      <c r="A53" s="15" t="s">
        <v>165</v>
      </c>
      <c r="B53" s="15" t="s">
        <v>15</v>
      </c>
      <c r="C53" s="66" t="s">
        <v>166</v>
      </c>
      <c r="D53" s="26"/>
      <c r="E53" s="67" t="s">
        <v>167</v>
      </c>
      <c r="F53" s="48" t="s">
        <v>41</v>
      </c>
      <c r="G53" s="52" t="s">
        <v>168</v>
      </c>
      <c r="H53" s="55">
        <v>34936</v>
      </c>
      <c r="I53" s="25"/>
      <c r="J53" s="8"/>
      <c r="K53" s="14"/>
    </row>
    <row r="54" spans="1:11" ht="29.25" x14ac:dyDescent="0.25">
      <c r="A54" s="12" t="s">
        <v>169</v>
      </c>
      <c r="B54" s="12" t="s">
        <v>15</v>
      </c>
      <c r="C54" s="83" t="s">
        <v>170</v>
      </c>
      <c r="D54" s="25" t="s">
        <v>54</v>
      </c>
      <c r="E54" s="8"/>
      <c r="F54" s="87" t="s">
        <v>18</v>
      </c>
      <c r="G54" s="88" t="s">
        <v>171</v>
      </c>
      <c r="H54" s="89">
        <v>43878</v>
      </c>
      <c r="I54" s="9">
        <v>45463</v>
      </c>
      <c r="J54" s="8"/>
      <c r="K54" s="14"/>
    </row>
    <row r="55" spans="1:11" ht="30" x14ac:dyDescent="0.25">
      <c r="A55" s="15" t="s">
        <v>172</v>
      </c>
      <c r="B55" s="15" t="s">
        <v>15</v>
      </c>
      <c r="C55" s="84" t="s">
        <v>173</v>
      </c>
      <c r="D55" s="26"/>
      <c r="E55" s="67" t="s">
        <v>99</v>
      </c>
      <c r="F55" s="90" t="s">
        <v>28</v>
      </c>
      <c r="G55" s="93">
        <v>181443063</v>
      </c>
      <c r="H55" s="94">
        <v>42642</v>
      </c>
      <c r="I55" s="8"/>
      <c r="J55" s="8"/>
      <c r="K55" s="14"/>
    </row>
    <row r="56" spans="1:11" x14ac:dyDescent="0.25">
      <c r="A56" s="15" t="s">
        <v>174</v>
      </c>
      <c r="B56" s="15" t="s">
        <v>15</v>
      </c>
      <c r="C56" s="85" t="s">
        <v>175</v>
      </c>
      <c r="D56" s="26"/>
      <c r="E56" s="67" t="s">
        <v>59</v>
      </c>
      <c r="F56" s="90" t="s">
        <v>28</v>
      </c>
      <c r="G56" s="95">
        <v>181136644</v>
      </c>
      <c r="H56" s="94">
        <v>42642</v>
      </c>
      <c r="I56" s="8"/>
      <c r="J56" s="8"/>
      <c r="K56" s="14"/>
    </row>
    <row r="57" spans="1:11" ht="15" customHeight="1" x14ac:dyDescent="0.25">
      <c r="A57" s="15" t="s">
        <v>176</v>
      </c>
      <c r="B57" s="15" t="s">
        <v>15</v>
      </c>
      <c r="C57" s="84" t="s">
        <v>177</v>
      </c>
      <c r="D57" s="26"/>
      <c r="E57" s="67" t="s">
        <v>27</v>
      </c>
      <c r="F57" s="90" t="s">
        <v>178</v>
      </c>
      <c r="G57" s="91" t="s">
        <v>179</v>
      </c>
      <c r="H57" s="92">
        <v>42333</v>
      </c>
      <c r="I57" s="8"/>
      <c r="J57" s="8"/>
      <c r="K57" s="14"/>
    </row>
    <row r="58" spans="1:11" ht="30" x14ac:dyDescent="0.25">
      <c r="A58" s="15" t="s">
        <v>180</v>
      </c>
      <c r="B58" s="15" t="s">
        <v>15</v>
      </c>
      <c r="C58" s="84" t="s">
        <v>181</v>
      </c>
      <c r="D58" s="26"/>
      <c r="E58" s="67" t="s">
        <v>32</v>
      </c>
      <c r="F58" s="90" t="s">
        <v>28</v>
      </c>
      <c r="G58" s="91" t="s">
        <v>182</v>
      </c>
      <c r="H58" s="92">
        <v>42256</v>
      </c>
      <c r="I58" s="8"/>
      <c r="J58" s="8"/>
      <c r="K58" s="14"/>
    </row>
    <row r="59" spans="1:11" ht="15" customHeight="1" x14ac:dyDescent="0.25">
      <c r="A59" s="15" t="s">
        <v>183</v>
      </c>
      <c r="B59" s="15" t="s">
        <v>15</v>
      </c>
      <c r="C59" s="86" t="s">
        <v>184</v>
      </c>
      <c r="D59" s="26"/>
      <c r="E59" s="67" t="s">
        <v>23</v>
      </c>
      <c r="F59" s="90" t="s">
        <v>185</v>
      </c>
      <c r="G59" s="91" t="s">
        <v>186</v>
      </c>
      <c r="H59" s="92">
        <v>40420</v>
      </c>
      <c r="I59" s="8"/>
      <c r="J59" s="8"/>
      <c r="K59" s="14"/>
    </row>
    <row r="60" spans="1:11" ht="30" x14ac:dyDescent="0.25">
      <c r="A60" s="15" t="s">
        <v>187</v>
      </c>
      <c r="B60" s="15" t="s">
        <v>15</v>
      </c>
      <c r="C60" s="84" t="s">
        <v>188</v>
      </c>
      <c r="D60" s="26"/>
      <c r="E60" s="67" t="s">
        <v>109</v>
      </c>
      <c r="F60" s="91" t="s">
        <v>110</v>
      </c>
      <c r="G60" s="91" t="s">
        <v>110</v>
      </c>
      <c r="H60" s="91" t="s">
        <v>110</v>
      </c>
      <c r="I60" s="8"/>
      <c r="J60" s="8"/>
      <c r="K60" s="14"/>
    </row>
    <row r="61" spans="1:11" x14ac:dyDescent="0.25">
      <c r="A61" s="15" t="s">
        <v>189</v>
      </c>
      <c r="B61" s="15" t="s">
        <v>15</v>
      </c>
      <c r="C61" s="84" t="s">
        <v>190</v>
      </c>
      <c r="D61" s="26"/>
      <c r="E61" s="67" t="s">
        <v>109</v>
      </c>
      <c r="F61" s="91" t="s">
        <v>110</v>
      </c>
      <c r="G61" s="91" t="s">
        <v>110</v>
      </c>
      <c r="H61" s="91" t="s">
        <v>110</v>
      </c>
      <c r="I61" s="8"/>
      <c r="J61" s="8"/>
      <c r="K61" s="14"/>
    </row>
    <row r="62" spans="1:11" ht="30" x14ac:dyDescent="0.25">
      <c r="A62" s="15" t="s">
        <v>191</v>
      </c>
      <c r="B62" s="15" t="s">
        <v>15</v>
      </c>
      <c r="C62" s="84" t="s">
        <v>192</v>
      </c>
      <c r="D62" s="26"/>
      <c r="E62" s="67" t="s">
        <v>109</v>
      </c>
      <c r="F62" s="91" t="s">
        <v>110</v>
      </c>
      <c r="G62" s="91" t="s">
        <v>110</v>
      </c>
      <c r="H62" s="91" t="s">
        <v>110</v>
      </c>
      <c r="I62" s="8"/>
      <c r="J62" s="8"/>
      <c r="K62" s="14"/>
    </row>
    <row r="63" spans="1:11" ht="30" x14ac:dyDescent="0.25">
      <c r="A63" s="15" t="s">
        <v>193</v>
      </c>
      <c r="B63" s="15" t="s">
        <v>15</v>
      </c>
      <c r="C63" s="84" t="s">
        <v>194</v>
      </c>
      <c r="D63" s="26"/>
      <c r="E63" s="67" t="s">
        <v>195</v>
      </c>
      <c r="F63" s="90" t="s">
        <v>28</v>
      </c>
      <c r="G63" s="91" t="s">
        <v>196</v>
      </c>
      <c r="H63" s="92">
        <v>40903</v>
      </c>
      <c r="I63" s="8"/>
      <c r="J63" s="8"/>
      <c r="K63" s="14"/>
    </row>
    <row r="64" spans="1:11" ht="30" x14ac:dyDescent="0.25">
      <c r="A64" s="15" t="s">
        <v>197</v>
      </c>
      <c r="B64" s="15" t="s">
        <v>15</v>
      </c>
      <c r="C64" s="84" t="s">
        <v>198</v>
      </c>
      <c r="D64" s="26"/>
      <c r="E64" s="67" t="s">
        <v>199</v>
      </c>
      <c r="F64" s="90" t="s">
        <v>18</v>
      </c>
      <c r="G64" s="91" t="s">
        <v>200</v>
      </c>
      <c r="H64" s="92">
        <v>42233</v>
      </c>
      <c r="I64" s="8"/>
      <c r="J64" s="8"/>
      <c r="K64" s="14"/>
    </row>
    <row r="65" spans="1:11" ht="90" x14ac:dyDescent="0.25">
      <c r="A65" s="15" t="s">
        <v>201</v>
      </c>
      <c r="B65" s="15" t="s">
        <v>15</v>
      </c>
      <c r="C65" s="84" t="s">
        <v>202</v>
      </c>
      <c r="D65" s="26"/>
      <c r="E65" s="67" t="s">
        <v>203</v>
      </c>
      <c r="F65" s="90" t="s">
        <v>41</v>
      </c>
      <c r="G65" s="91" t="s">
        <v>42</v>
      </c>
      <c r="H65" s="92">
        <v>39037</v>
      </c>
      <c r="I65" s="96">
        <v>44676</v>
      </c>
      <c r="J65" s="8"/>
      <c r="K65" s="14"/>
    </row>
    <row r="66" spans="1:11" ht="72" x14ac:dyDescent="0.25">
      <c r="A66" s="12" t="s">
        <v>204</v>
      </c>
      <c r="B66" s="12" t="s">
        <v>15</v>
      </c>
      <c r="C66" s="64" t="s">
        <v>205</v>
      </c>
      <c r="D66" s="25" t="s">
        <v>206</v>
      </c>
      <c r="E66" s="8"/>
      <c r="F66" s="47" t="s">
        <v>28</v>
      </c>
      <c r="G66" s="65" t="s">
        <v>207</v>
      </c>
      <c r="H66" s="54">
        <v>38863</v>
      </c>
      <c r="I66" s="62">
        <v>43564</v>
      </c>
      <c r="J66" s="8"/>
      <c r="K66" s="14"/>
    </row>
    <row r="67" spans="1:11" x14ac:dyDescent="0.25">
      <c r="A67" s="15" t="s">
        <v>208</v>
      </c>
      <c r="B67" s="15" t="s">
        <v>15</v>
      </c>
      <c r="C67" s="66" t="s">
        <v>209</v>
      </c>
      <c r="D67" s="26"/>
      <c r="E67" s="67" t="s">
        <v>59</v>
      </c>
      <c r="F67" s="48" t="s">
        <v>28</v>
      </c>
      <c r="G67" s="52" t="s">
        <v>210</v>
      </c>
      <c r="H67" s="55">
        <v>39303</v>
      </c>
      <c r="I67" s="25"/>
      <c r="J67" s="8"/>
      <c r="K67" s="14"/>
    </row>
    <row r="68" spans="1:11" x14ac:dyDescent="0.25">
      <c r="A68" s="15" t="s">
        <v>211</v>
      </c>
      <c r="B68" s="15" t="s">
        <v>15</v>
      </c>
      <c r="C68" s="66" t="s">
        <v>212</v>
      </c>
      <c r="D68" s="26"/>
      <c r="E68" s="67" t="s">
        <v>56</v>
      </c>
      <c r="F68" s="48" t="s">
        <v>18</v>
      </c>
      <c r="G68" s="52" t="s">
        <v>213</v>
      </c>
      <c r="H68" s="55">
        <v>42559</v>
      </c>
      <c r="I68" s="25"/>
      <c r="J68" s="8"/>
      <c r="K68" s="14"/>
    </row>
    <row r="69" spans="1:11" x14ac:dyDescent="0.25">
      <c r="A69" s="15" t="s">
        <v>214</v>
      </c>
      <c r="B69" s="15" t="s">
        <v>15</v>
      </c>
      <c r="C69" s="66" t="s">
        <v>215</v>
      </c>
      <c r="D69" s="26"/>
      <c r="E69" s="67" t="s">
        <v>109</v>
      </c>
      <c r="F69" s="48" t="s">
        <v>18</v>
      </c>
      <c r="G69" s="52" t="s">
        <v>216</v>
      </c>
      <c r="H69" s="52"/>
      <c r="I69" s="25"/>
      <c r="J69" s="67"/>
      <c r="K69" s="14"/>
    </row>
    <row r="70" spans="1:11" ht="30" x14ac:dyDescent="0.25">
      <c r="A70" s="15" t="s">
        <v>217</v>
      </c>
      <c r="B70" s="15" t="s">
        <v>15</v>
      </c>
      <c r="C70" s="66" t="s">
        <v>218</v>
      </c>
      <c r="D70" s="26"/>
      <c r="E70" s="67" t="s">
        <v>109</v>
      </c>
      <c r="F70" s="52" t="s">
        <v>110</v>
      </c>
      <c r="G70" s="52" t="s">
        <v>110</v>
      </c>
      <c r="H70" s="52" t="s">
        <v>110</v>
      </c>
      <c r="I70" s="25"/>
      <c r="J70" s="67" t="s">
        <v>111</v>
      </c>
      <c r="K70" s="14"/>
    </row>
    <row r="71" spans="1:11" x14ac:dyDescent="0.25">
      <c r="A71" s="15" t="s">
        <v>219</v>
      </c>
      <c r="B71" s="15" t="s">
        <v>15</v>
      </c>
      <c r="C71" s="66" t="s">
        <v>220</v>
      </c>
      <c r="D71" s="26"/>
      <c r="E71" s="67" t="s">
        <v>109</v>
      </c>
      <c r="F71" s="52" t="s">
        <v>110</v>
      </c>
      <c r="G71" s="52" t="s">
        <v>110</v>
      </c>
      <c r="H71" s="52" t="s">
        <v>110</v>
      </c>
      <c r="I71" s="25"/>
      <c r="J71" s="67" t="s">
        <v>111</v>
      </c>
      <c r="K71" s="14"/>
    </row>
    <row r="72" spans="1:11" x14ac:dyDescent="0.25">
      <c r="A72" s="15" t="s">
        <v>221</v>
      </c>
      <c r="B72" s="15" t="s">
        <v>15</v>
      </c>
      <c r="C72" s="66" t="s">
        <v>222</v>
      </c>
      <c r="D72" s="26"/>
      <c r="E72" s="67" t="s">
        <v>32</v>
      </c>
      <c r="F72" s="48" t="s">
        <v>28</v>
      </c>
      <c r="G72" s="52" t="s">
        <v>223</v>
      </c>
      <c r="H72" s="55">
        <v>36779</v>
      </c>
      <c r="I72" s="25"/>
      <c r="J72" s="8"/>
      <c r="K72" s="14"/>
    </row>
    <row r="73" spans="1:11" x14ac:dyDescent="0.25">
      <c r="A73" s="15" t="s">
        <v>224</v>
      </c>
      <c r="B73" s="15" t="s">
        <v>15</v>
      </c>
      <c r="C73" s="16" t="s">
        <v>225</v>
      </c>
      <c r="D73" s="71"/>
      <c r="E73" s="26" t="s">
        <v>199</v>
      </c>
      <c r="F73" s="48" t="s">
        <v>28</v>
      </c>
      <c r="G73" s="52" t="s">
        <v>226</v>
      </c>
      <c r="H73" s="55"/>
      <c r="I73" s="25"/>
      <c r="J73" s="8"/>
      <c r="K73" s="14"/>
    </row>
    <row r="74" spans="1:11" ht="30" x14ac:dyDescent="0.25">
      <c r="A74" s="15" t="s">
        <v>227</v>
      </c>
      <c r="B74" s="15" t="s">
        <v>15</v>
      </c>
      <c r="C74" s="66" t="s">
        <v>228</v>
      </c>
      <c r="D74" s="26"/>
      <c r="E74" s="67" t="s">
        <v>32</v>
      </c>
      <c r="F74" s="48" t="s">
        <v>28</v>
      </c>
      <c r="G74" s="52" t="s">
        <v>229</v>
      </c>
      <c r="H74" s="55">
        <v>39373</v>
      </c>
      <c r="I74" s="25"/>
      <c r="J74" s="8"/>
      <c r="K74" s="14"/>
    </row>
    <row r="75" spans="1:11" x14ac:dyDescent="0.25">
      <c r="A75" s="15" t="s">
        <v>230</v>
      </c>
      <c r="B75" s="15" t="s">
        <v>15</v>
      </c>
      <c r="C75" s="72" t="s">
        <v>231</v>
      </c>
      <c r="D75" s="71"/>
      <c r="E75" s="26" t="s">
        <v>199</v>
      </c>
      <c r="F75" s="48" t="s">
        <v>18</v>
      </c>
      <c r="G75" s="52" t="s">
        <v>232</v>
      </c>
      <c r="H75" s="55">
        <v>42951</v>
      </c>
      <c r="I75" s="25"/>
      <c r="J75" s="8"/>
      <c r="K75" s="14"/>
    </row>
    <row r="76" spans="1:11" x14ac:dyDescent="0.25">
      <c r="A76" s="15" t="s">
        <v>233</v>
      </c>
      <c r="B76" s="15" t="s">
        <v>15</v>
      </c>
      <c r="C76" s="66" t="s">
        <v>234</v>
      </c>
      <c r="D76" s="26"/>
      <c r="E76" s="67" t="s">
        <v>27</v>
      </c>
      <c r="F76" s="48" t="s">
        <v>28</v>
      </c>
      <c r="G76" s="52" t="s">
        <v>235</v>
      </c>
      <c r="H76" s="55">
        <v>39519</v>
      </c>
      <c r="I76" s="25"/>
      <c r="J76" s="8"/>
      <c r="K76" s="14"/>
    </row>
    <row r="77" spans="1:11" ht="30" x14ac:dyDescent="0.25">
      <c r="A77" s="15" t="s">
        <v>236</v>
      </c>
      <c r="B77" s="15" t="s">
        <v>15</v>
      </c>
      <c r="C77" s="16" t="s">
        <v>237</v>
      </c>
      <c r="D77" s="71"/>
      <c r="E77" s="26" t="s">
        <v>195</v>
      </c>
      <c r="F77" s="48" t="s">
        <v>28</v>
      </c>
      <c r="G77" s="52" t="s">
        <v>238</v>
      </c>
      <c r="H77" s="55">
        <v>39872</v>
      </c>
      <c r="I77" s="25"/>
      <c r="J77" s="8"/>
      <c r="K77" s="14"/>
    </row>
    <row r="78" spans="1:11" ht="30" x14ac:dyDescent="0.25">
      <c r="A78" s="15" t="s">
        <v>239</v>
      </c>
      <c r="B78" s="15" t="s">
        <v>15</v>
      </c>
      <c r="C78" s="66" t="s">
        <v>240</v>
      </c>
      <c r="D78" s="26"/>
      <c r="E78" s="67" t="s">
        <v>32</v>
      </c>
      <c r="F78" s="48" t="s">
        <v>28</v>
      </c>
      <c r="G78" s="52" t="s">
        <v>241</v>
      </c>
      <c r="H78" s="55">
        <v>41876</v>
      </c>
      <c r="I78" s="25"/>
      <c r="J78" s="8"/>
      <c r="K78" s="14"/>
    </row>
    <row r="79" spans="1:11" x14ac:dyDescent="0.25">
      <c r="A79" s="15" t="s">
        <v>242</v>
      </c>
      <c r="B79" s="15" t="s">
        <v>15</v>
      </c>
      <c r="C79" s="73" t="s">
        <v>243</v>
      </c>
      <c r="D79" s="71"/>
      <c r="E79" s="26" t="s">
        <v>199</v>
      </c>
      <c r="F79" s="48" t="s">
        <v>18</v>
      </c>
      <c r="G79" s="52" t="s">
        <v>244</v>
      </c>
      <c r="H79" s="74">
        <v>42740</v>
      </c>
      <c r="I79" s="25"/>
      <c r="J79" s="8"/>
      <c r="K79" s="14"/>
    </row>
    <row r="80" spans="1:11" ht="60" x14ac:dyDescent="0.25">
      <c r="A80" s="15" t="s">
        <v>245</v>
      </c>
      <c r="B80" s="15" t="s">
        <v>15</v>
      </c>
      <c r="C80" s="66" t="s">
        <v>246</v>
      </c>
      <c r="D80" s="26"/>
      <c r="E80" s="67" t="s">
        <v>247</v>
      </c>
      <c r="F80" s="48" t="s">
        <v>41</v>
      </c>
      <c r="G80" s="52" t="s">
        <v>248</v>
      </c>
      <c r="H80" s="55">
        <v>38991</v>
      </c>
      <c r="I80" s="63">
        <v>45037</v>
      </c>
      <c r="J80" s="8"/>
      <c r="K80" s="14"/>
    </row>
    <row r="81" spans="1:11" ht="45" x14ac:dyDescent="0.25">
      <c r="A81" s="15" t="s">
        <v>249</v>
      </c>
      <c r="B81" s="15" t="s">
        <v>15</v>
      </c>
      <c r="C81" s="66" t="s">
        <v>250</v>
      </c>
      <c r="D81" s="26"/>
      <c r="E81" s="67" t="s">
        <v>251</v>
      </c>
      <c r="F81" s="48" t="s">
        <v>78</v>
      </c>
      <c r="G81" s="52" t="s">
        <v>79</v>
      </c>
      <c r="H81" s="55">
        <v>39114</v>
      </c>
      <c r="I81" s="63">
        <v>45107</v>
      </c>
      <c r="J81" s="8"/>
      <c r="K81" s="14"/>
    </row>
    <row r="82" spans="1:11" ht="43.5" x14ac:dyDescent="0.25">
      <c r="A82" s="12" t="s">
        <v>252</v>
      </c>
      <c r="B82" s="12" t="s">
        <v>15</v>
      </c>
      <c r="C82" s="64" t="s">
        <v>253</v>
      </c>
      <c r="D82" s="25" t="s">
        <v>254</v>
      </c>
      <c r="E82" s="8"/>
      <c r="F82" s="47" t="s">
        <v>18</v>
      </c>
      <c r="G82" s="65" t="s">
        <v>255</v>
      </c>
      <c r="H82" s="54">
        <v>44401</v>
      </c>
      <c r="I82" s="62">
        <v>44690</v>
      </c>
      <c r="J82" s="8"/>
      <c r="K82" s="14"/>
    </row>
    <row r="83" spans="1:11" x14ac:dyDescent="0.25">
      <c r="A83" s="15" t="s">
        <v>256</v>
      </c>
      <c r="B83" s="15" t="s">
        <v>15</v>
      </c>
      <c r="C83" s="66" t="s">
        <v>257</v>
      </c>
      <c r="D83" s="26"/>
      <c r="E83" s="67" t="s">
        <v>23</v>
      </c>
      <c r="F83" s="48" t="s">
        <v>18</v>
      </c>
      <c r="G83" s="52" t="s">
        <v>258</v>
      </c>
      <c r="H83" s="55">
        <v>44534</v>
      </c>
      <c r="I83" s="25"/>
      <c r="J83" s="8"/>
      <c r="K83" s="14"/>
    </row>
    <row r="84" spans="1:11" x14ac:dyDescent="0.25">
      <c r="A84" s="15" t="s">
        <v>259</v>
      </c>
      <c r="B84" s="15" t="s">
        <v>15</v>
      </c>
      <c r="C84" s="66" t="s">
        <v>260</v>
      </c>
      <c r="D84" s="26"/>
      <c r="E84" s="67" t="s">
        <v>99</v>
      </c>
      <c r="F84" s="48" t="s">
        <v>18</v>
      </c>
      <c r="G84" s="52" t="s">
        <v>261</v>
      </c>
      <c r="H84" s="55">
        <v>44315</v>
      </c>
      <c r="I84" s="25"/>
      <c r="J84" s="8"/>
      <c r="K84" s="14"/>
    </row>
    <row r="85" spans="1:11" x14ac:dyDescent="0.25">
      <c r="A85" s="15" t="s">
        <v>262</v>
      </c>
      <c r="B85" s="15" t="s">
        <v>15</v>
      </c>
      <c r="C85" s="66" t="s">
        <v>263</v>
      </c>
      <c r="D85" s="26"/>
      <c r="E85" s="67" t="s">
        <v>59</v>
      </c>
      <c r="F85" s="48" t="s">
        <v>18</v>
      </c>
      <c r="G85" s="52" t="s">
        <v>264</v>
      </c>
      <c r="H85" s="55">
        <v>44315</v>
      </c>
      <c r="I85" s="25"/>
      <c r="J85" s="8"/>
      <c r="K85" s="14"/>
    </row>
    <row r="86" spans="1:11" ht="30" x14ac:dyDescent="0.25">
      <c r="A86" s="15" t="s">
        <v>265</v>
      </c>
      <c r="B86" s="15" t="s">
        <v>15</v>
      </c>
      <c r="C86" s="66" t="s">
        <v>266</v>
      </c>
      <c r="D86" s="26"/>
      <c r="E86" s="67" t="s">
        <v>109</v>
      </c>
      <c r="F86" s="48" t="s">
        <v>18</v>
      </c>
      <c r="G86" s="52" t="s">
        <v>267</v>
      </c>
      <c r="H86" s="55">
        <v>42824</v>
      </c>
      <c r="I86" s="25"/>
      <c r="J86" s="8"/>
      <c r="K86" s="14"/>
    </row>
    <row r="87" spans="1:11" ht="30" x14ac:dyDescent="0.25">
      <c r="A87" s="15" t="s">
        <v>268</v>
      </c>
      <c r="B87" s="15" t="s">
        <v>15</v>
      </c>
      <c r="C87" s="66" t="s">
        <v>269</v>
      </c>
      <c r="D87" s="26"/>
      <c r="E87" s="67" t="s">
        <v>109</v>
      </c>
      <c r="F87" s="48" t="s">
        <v>18</v>
      </c>
      <c r="G87" s="52" t="s">
        <v>270</v>
      </c>
      <c r="H87" s="55">
        <v>42824</v>
      </c>
      <c r="I87" s="25"/>
      <c r="J87" s="8"/>
      <c r="K87" s="14"/>
    </row>
    <row r="88" spans="1:11" x14ac:dyDescent="0.25">
      <c r="A88" s="15" t="s">
        <v>271</v>
      </c>
      <c r="B88" s="15" t="s">
        <v>15</v>
      </c>
      <c r="C88" s="66" t="s">
        <v>272</v>
      </c>
      <c r="D88" s="26"/>
      <c r="E88" s="67"/>
      <c r="F88" s="52" t="s">
        <v>110</v>
      </c>
      <c r="G88" s="52" t="s">
        <v>110</v>
      </c>
      <c r="H88" s="52" t="s">
        <v>110</v>
      </c>
      <c r="I88" s="25"/>
      <c r="J88" s="67" t="s">
        <v>111</v>
      </c>
      <c r="K88" s="14"/>
    </row>
    <row r="89" spans="1:11" x14ac:dyDescent="0.25">
      <c r="A89" s="15" t="s">
        <v>273</v>
      </c>
      <c r="B89" s="15" t="s">
        <v>15</v>
      </c>
      <c r="C89" s="66" t="s">
        <v>274</v>
      </c>
      <c r="D89" s="26"/>
      <c r="E89" s="67" t="s">
        <v>32</v>
      </c>
      <c r="F89" s="48" t="s">
        <v>18</v>
      </c>
      <c r="G89" s="52" t="s">
        <v>275</v>
      </c>
      <c r="H89" s="55">
        <v>44368</v>
      </c>
      <c r="I89" s="25"/>
      <c r="J89" s="8"/>
      <c r="K89" s="14"/>
    </row>
    <row r="90" spans="1:11" ht="30" x14ac:dyDescent="0.25">
      <c r="A90" s="15" t="s">
        <v>276</v>
      </c>
      <c r="B90" s="15" t="s">
        <v>15</v>
      </c>
      <c r="C90" s="66" t="s">
        <v>277</v>
      </c>
      <c r="D90" s="26"/>
      <c r="E90" s="67" t="s">
        <v>199</v>
      </c>
      <c r="F90" s="48" t="s">
        <v>18</v>
      </c>
      <c r="G90" s="52" t="s">
        <v>278</v>
      </c>
      <c r="H90" s="55">
        <v>44460</v>
      </c>
      <c r="I90" s="25"/>
      <c r="J90" s="8"/>
      <c r="K90" s="14"/>
    </row>
    <row r="91" spans="1:11" x14ac:dyDescent="0.25">
      <c r="A91" s="15" t="s">
        <v>279</v>
      </c>
      <c r="B91" s="15" t="s">
        <v>15</v>
      </c>
      <c r="C91" s="66" t="s">
        <v>280</v>
      </c>
      <c r="D91" s="26"/>
      <c r="E91" s="67" t="s">
        <v>32</v>
      </c>
      <c r="F91" s="48" t="s">
        <v>281</v>
      </c>
      <c r="G91" s="52" t="s">
        <v>282</v>
      </c>
      <c r="H91" s="55">
        <v>43559</v>
      </c>
      <c r="I91" s="25"/>
      <c r="J91" s="8"/>
      <c r="K91" s="14"/>
    </row>
    <row r="92" spans="1:11" x14ac:dyDescent="0.25">
      <c r="A92" s="15" t="s">
        <v>283</v>
      </c>
      <c r="B92" s="15" t="s">
        <v>15</v>
      </c>
      <c r="C92" s="66" t="s">
        <v>284</v>
      </c>
      <c r="D92" s="26"/>
      <c r="E92" s="67" t="s">
        <v>32</v>
      </c>
      <c r="F92" s="48" t="s">
        <v>18</v>
      </c>
      <c r="G92" s="52" t="s">
        <v>285</v>
      </c>
      <c r="H92" s="55">
        <v>42549</v>
      </c>
      <c r="I92" s="25"/>
      <c r="J92" s="8"/>
      <c r="K92" s="14"/>
    </row>
    <row r="93" spans="1:11" x14ac:dyDescent="0.25">
      <c r="A93" s="15" t="s">
        <v>286</v>
      </c>
      <c r="B93" s="15" t="s">
        <v>15</v>
      </c>
      <c r="C93" s="66" t="s">
        <v>287</v>
      </c>
      <c r="D93" s="26"/>
      <c r="E93" s="67" t="s">
        <v>199</v>
      </c>
      <c r="F93" s="48" t="s">
        <v>18</v>
      </c>
      <c r="G93" s="52" t="s">
        <v>288</v>
      </c>
      <c r="H93" s="55">
        <v>44315</v>
      </c>
      <c r="I93" s="25"/>
      <c r="J93" s="8"/>
      <c r="K93" s="14"/>
    </row>
    <row r="94" spans="1:11" ht="28.5" customHeight="1" x14ac:dyDescent="0.25">
      <c r="A94" s="15" t="s">
        <v>289</v>
      </c>
      <c r="B94" s="15" t="s">
        <v>15</v>
      </c>
      <c r="C94" s="66" t="s">
        <v>290</v>
      </c>
      <c r="D94" s="26"/>
      <c r="E94" s="67" t="s">
        <v>32</v>
      </c>
      <c r="F94" s="48" t="s">
        <v>28</v>
      </c>
      <c r="G94" s="52" t="s">
        <v>291</v>
      </c>
      <c r="H94" s="55">
        <v>35453</v>
      </c>
      <c r="I94" s="25"/>
      <c r="J94" s="8"/>
      <c r="K94" s="14"/>
    </row>
    <row r="95" spans="1:11" ht="18.600000000000001" customHeight="1" x14ac:dyDescent="0.25">
      <c r="A95" s="15" t="s">
        <v>292</v>
      </c>
      <c r="B95" s="15" t="s">
        <v>15</v>
      </c>
      <c r="C95" s="66" t="s">
        <v>293</v>
      </c>
      <c r="D95" s="26"/>
      <c r="E95" s="67" t="s">
        <v>36</v>
      </c>
      <c r="F95" s="48" t="s">
        <v>18</v>
      </c>
      <c r="G95" s="52" t="s">
        <v>294</v>
      </c>
      <c r="H95" s="55">
        <v>44311</v>
      </c>
      <c r="I95" s="25"/>
      <c r="J95" s="8"/>
      <c r="K95" s="14"/>
    </row>
    <row r="96" spans="1:11" ht="18.600000000000001" customHeight="1" x14ac:dyDescent="0.25">
      <c r="A96" s="15" t="s">
        <v>295</v>
      </c>
      <c r="B96" s="15" t="s">
        <v>15</v>
      </c>
      <c r="C96" s="66" t="s">
        <v>296</v>
      </c>
      <c r="D96" s="26"/>
      <c r="E96" s="67" t="s">
        <v>121</v>
      </c>
      <c r="F96" s="48" t="s">
        <v>18</v>
      </c>
      <c r="G96" s="52" t="s">
        <v>297</v>
      </c>
      <c r="H96" s="55">
        <v>44311</v>
      </c>
      <c r="I96" s="25"/>
      <c r="J96" s="8"/>
      <c r="K96" s="14"/>
    </row>
    <row r="97" spans="1:11" ht="57" customHeight="1" x14ac:dyDescent="0.25">
      <c r="A97" s="15" t="s">
        <v>298</v>
      </c>
      <c r="B97" s="15" t="s">
        <v>15</v>
      </c>
      <c r="C97" s="66" t="s">
        <v>299</v>
      </c>
      <c r="D97" s="26"/>
      <c r="E97" s="67" t="s">
        <v>300</v>
      </c>
      <c r="F97" s="48" t="s">
        <v>41</v>
      </c>
      <c r="G97" s="52" t="s">
        <v>42</v>
      </c>
      <c r="H97" s="55">
        <v>38879</v>
      </c>
      <c r="I97" s="63">
        <v>44690</v>
      </c>
      <c r="J97" s="8"/>
      <c r="K97" s="14"/>
    </row>
    <row r="98" spans="1:11" ht="78.2" customHeight="1" x14ac:dyDescent="0.25">
      <c r="A98" s="15" t="s">
        <v>301</v>
      </c>
      <c r="B98" s="15" t="s">
        <v>15</v>
      </c>
      <c r="C98" s="82" t="s">
        <v>91</v>
      </c>
      <c r="D98" s="26"/>
      <c r="E98" s="67" t="s">
        <v>302</v>
      </c>
      <c r="F98" s="48" t="s">
        <v>41</v>
      </c>
      <c r="G98" s="52" t="s">
        <v>93</v>
      </c>
      <c r="H98" s="55">
        <v>39892</v>
      </c>
      <c r="I98" s="63">
        <v>44788</v>
      </c>
      <c r="J98" s="8"/>
      <c r="K98" s="14"/>
    </row>
    <row r="99" spans="1:11" ht="57" customHeight="1" x14ac:dyDescent="0.25">
      <c r="A99" s="15" t="s">
        <v>303</v>
      </c>
      <c r="B99" s="15" t="s">
        <v>15</v>
      </c>
      <c r="C99" s="66" t="s">
        <v>304</v>
      </c>
      <c r="D99" s="26"/>
      <c r="E99" s="67" t="s">
        <v>375</v>
      </c>
      <c r="F99" s="48" t="s">
        <v>41</v>
      </c>
      <c r="G99" s="52" t="s">
        <v>46</v>
      </c>
      <c r="H99" s="55">
        <v>39443</v>
      </c>
      <c r="I99" s="63">
        <v>44706</v>
      </c>
      <c r="J99" s="8"/>
      <c r="K99" s="14"/>
    </row>
    <row r="100" spans="1:11" ht="57" customHeight="1" x14ac:dyDescent="0.25">
      <c r="A100" s="15" t="s">
        <v>305</v>
      </c>
      <c r="B100" s="15" t="s">
        <v>15</v>
      </c>
      <c r="C100" s="66" t="s">
        <v>306</v>
      </c>
      <c r="D100" s="26"/>
      <c r="E100" s="67" t="s">
        <v>307</v>
      </c>
      <c r="F100" s="48" t="s">
        <v>41</v>
      </c>
      <c r="G100" s="52" t="s">
        <v>308</v>
      </c>
      <c r="H100" s="55">
        <v>39304</v>
      </c>
      <c r="I100" s="63">
        <v>45030</v>
      </c>
      <c r="J100" s="8"/>
      <c r="K100" s="14"/>
    </row>
    <row r="101" spans="1:11" ht="88.35" customHeight="1" x14ac:dyDescent="0.25">
      <c r="A101" s="15" t="s">
        <v>309</v>
      </c>
      <c r="B101" s="15" t="s">
        <v>15</v>
      </c>
      <c r="C101" s="66" t="s">
        <v>310</v>
      </c>
      <c r="D101" s="26"/>
      <c r="E101" s="67" t="s">
        <v>311</v>
      </c>
      <c r="F101" s="48" t="s">
        <v>41</v>
      </c>
      <c r="G101" s="52" t="s">
        <v>312</v>
      </c>
      <c r="H101" s="55">
        <v>42317</v>
      </c>
      <c r="I101" s="63">
        <v>45030</v>
      </c>
      <c r="J101" s="8"/>
      <c r="K101" s="14"/>
    </row>
    <row r="102" spans="1:11" ht="66" customHeight="1" x14ac:dyDescent="0.25">
      <c r="A102" s="15" t="s">
        <v>313</v>
      </c>
      <c r="B102" s="15" t="s">
        <v>15</v>
      </c>
      <c r="C102" s="66" t="s">
        <v>135</v>
      </c>
      <c r="D102" s="26"/>
      <c r="E102" s="67" t="s">
        <v>314</v>
      </c>
      <c r="F102" s="48" t="s">
        <v>41</v>
      </c>
      <c r="G102" s="52">
        <v>1801608881</v>
      </c>
      <c r="H102" s="55">
        <v>43300</v>
      </c>
      <c r="I102" s="63">
        <v>45271</v>
      </c>
      <c r="J102" s="8"/>
      <c r="K102" s="14"/>
    </row>
    <row r="103" spans="1:11" ht="28.5" customHeight="1" x14ac:dyDescent="0.25">
      <c r="A103" s="110"/>
      <c r="B103" s="110"/>
      <c r="C103" s="111"/>
      <c r="D103" s="112"/>
      <c r="E103" s="113"/>
      <c r="F103" s="114"/>
      <c r="G103" s="115"/>
      <c r="H103" s="116"/>
      <c r="I103" s="117"/>
      <c r="J103" s="118"/>
      <c r="K103" s="14"/>
    </row>
    <row r="104" spans="1:11" ht="28.5" customHeight="1" x14ac:dyDescent="0.25">
      <c r="A104" s="110"/>
      <c r="B104" s="110"/>
      <c r="C104" s="111"/>
      <c r="D104" s="112"/>
      <c r="E104" s="113"/>
      <c r="F104" s="114"/>
      <c r="G104" s="115"/>
      <c r="H104" s="116"/>
      <c r="I104" s="117"/>
      <c r="J104" s="118"/>
      <c r="K104" s="14"/>
    </row>
    <row r="105" spans="1:11" ht="16.5" x14ac:dyDescent="0.25">
      <c r="A105" s="5"/>
      <c r="B105" s="5"/>
      <c r="C105" s="6"/>
      <c r="D105" s="45"/>
      <c r="E105" s="45"/>
      <c r="F105" s="18"/>
      <c r="G105" s="44"/>
      <c r="H105" s="56"/>
      <c r="I105" s="45"/>
      <c r="J105" s="27"/>
      <c r="K105" s="1"/>
    </row>
    <row r="106" spans="1:11" ht="18.75" x14ac:dyDescent="0.3">
      <c r="A106" s="100" t="s">
        <v>315</v>
      </c>
      <c r="B106" s="100"/>
      <c r="C106" s="100"/>
      <c r="D106" s="100"/>
      <c r="E106" s="45"/>
      <c r="F106" s="100" t="s">
        <v>316</v>
      </c>
      <c r="G106" s="100"/>
      <c r="H106" s="100"/>
      <c r="I106" s="100"/>
      <c r="J106" s="27"/>
      <c r="K106" s="1"/>
    </row>
    <row r="107" spans="1:11" ht="16.5" x14ac:dyDescent="0.25">
      <c r="A107" s="102"/>
      <c r="B107" s="102"/>
      <c r="C107" s="102"/>
      <c r="D107" s="102"/>
      <c r="E107" s="45"/>
      <c r="F107" s="101" t="s">
        <v>317</v>
      </c>
      <c r="G107" s="101"/>
      <c r="H107" s="101"/>
      <c r="I107" s="101"/>
      <c r="J107" s="18"/>
      <c r="K107" s="1"/>
    </row>
    <row r="108" spans="1:11" ht="16.5" x14ac:dyDescent="0.25">
      <c r="A108" s="5"/>
      <c r="B108" s="5"/>
      <c r="C108" s="6"/>
      <c r="D108" s="45"/>
      <c r="E108" s="45"/>
      <c r="F108" s="24"/>
      <c r="G108" s="68"/>
      <c r="H108" s="69"/>
      <c r="I108" s="57"/>
      <c r="J108" s="18"/>
      <c r="K108" s="1"/>
    </row>
    <row r="109" spans="1:11" ht="16.5" x14ac:dyDescent="0.25">
      <c r="A109" s="5"/>
      <c r="B109" s="5"/>
      <c r="C109" s="6"/>
      <c r="D109" s="45"/>
      <c r="E109" s="45"/>
      <c r="F109" s="24"/>
      <c r="G109" s="68"/>
      <c r="H109" s="69"/>
      <c r="I109" s="57"/>
      <c r="J109" s="18"/>
      <c r="K109" s="1"/>
    </row>
    <row r="110" spans="1:11" ht="16.5" x14ac:dyDescent="0.25">
      <c r="A110" s="5"/>
      <c r="B110" s="5"/>
      <c r="C110" s="6"/>
      <c r="D110" s="45"/>
      <c r="E110" s="45"/>
      <c r="F110" s="24"/>
      <c r="G110" s="68"/>
      <c r="H110" s="69"/>
      <c r="I110" s="57"/>
      <c r="J110" s="18"/>
      <c r="K110" s="1"/>
    </row>
    <row r="111" spans="1:11" ht="16.5" x14ac:dyDescent="0.25">
      <c r="A111" s="5"/>
      <c r="B111" s="5"/>
      <c r="C111" s="6"/>
      <c r="D111" s="45"/>
      <c r="E111" s="45"/>
      <c r="F111" s="24"/>
      <c r="G111" s="68"/>
      <c r="H111" s="69"/>
      <c r="I111" s="57"/>
      <c r="J111" s="18"/>
      <c r="K111" s="1"/>
    </row>
    <row r="112" spans="1:11" ht="16.5" x14ac:dyDescent="0.25">
      <c r="A112" s="5"/>
      <c r="B112" s="5"/>
      <c r="C112" s="6"/>
      <c r="D112" s="45"/>
      <c r="E112" s="45"/>
      <c r="F112" s="24"/>
      <c r="G112" s="70"/>
      <c r="H112" s="70"/>
      <c r="I112" s="57"/>
      <c r="J112" s="18"/>
      <c r="K112" s="1"/>
    </row>
    <row r="113" spans="1:11" ht="16.5" customHeight="1" x14ac:dyDescent="0.25">
      <c r="A113" s="119" t="s">
        <v>378</v>
      </c>
      <c r="B113" s="119"/>
      <c r="C113" s="119"/>
      <c r="D113" s="119"/>
      <c r="E113" s="45"/>
      <c r="F113" s="24"/>
      <c r="G113" s="98" t="s">
        <v>205</v>
      </c>
      <c r="H113" s="98"/>
      <c r="I113" s="57"/>
      <c r="J113" s="18"/>
      <c r="K113" s="1"/>
    </row>
    <row r="114" spans="1:11" ht="16.5" x14ac:dyDescent="0.25">
      <c r="A114" s="5"/>
      <c r="B114" s="5"/>
      <c r="C114" s="6"/>
      <c r="D114" s="45"/>
      <c r="E114" s="45"/>
      <c r="F114" s="18"/>
      <c r="G114" s="44"/>
      <c r="H114" s="56"/>
      <c r="I114" s="45"/>
      <c r="J114" s="18"/>
      <c r="K114" s="1"/>
    </row>
    <row r="115" spans="1:11" ht="16.5" x14ac:dyDescent="0.25">
      <c r="A115" s="5"/>
      <c r="B115" s="5"/>
      <c r="C115" s="6"/>
      <c r="D115" s="45"/>
      <c r="E115" s="45"/>
      <c r="F115" s="18"/>
      <c r="G115" s="44"/>
      <c r="H115" s="56"/>
      <c r="I115" s="45"/>
      <c r="J115" s="18"/>
      <c r="K115" s="1"/>
    </row>
    <row r="116" spans="1:11" ht="16.5" x14ac:dyDescent="0.25">
      <c r="A116" s="5"/>
      <c r="B116" s="5"/>
      <c r="C116" s="6"/>
      <c r="D116" s="45"/>
      <c r="E116" s="45"/>
      <c r="F116" s="18"/>
      <c r="G116" s="44"/>
      <c r="H116" s="56"/>
      <c r="I116" s="45"/>
      <c r="J116" s="18"/>
      <c r="K116" s="1"/>
    </row>
    <row r="117" spans="1:11" ht="16.5" x14ac:dyDescent="0.25">
      <c r="A117" s="5"/>
      <c r="B117" s="5"/>
      <c r="C117" s="6"/>
      <c r="D117" s="45"/>
      <c r="E117" s="45"/>
      <c r="F117" s="18"/>
      <c r="G117" s="44"/>
      <c r="H117" s="56"/>
      <c r="I117" s="45"/>
      <c r="J117" s="18"/>
      <c r="K117" s="1"/>
    </row>
    <row r="118" spans="1:11" ht="16.5" x14ac:dyDescent="0.25">
      <c r="A118" s="5"/>
      <c r="B118" s="5"/>
      <c r="C118" s="6"/>
      <c r="D118" s="45"/>
      <c r="E118" s="45"/>
      <c r="F118" s="18"/>
      <c r="G118" s="44"/>
      <c r="H118" s="56"/>
      <c r="I118" s="45"/>
      <c r="J118" s="18"/>
      <c r="K118" s="1"/>
    </row>
    <row r="119" spans="1:11" ht="16.5" x14ac:dyDescent="0.25">
      <c r="A119" s="5"/>
      <c r="B119" s="5"/>
      <c r="C119" s="6"/>
      <c r="D119" s="45"/>
      <c r="E119" s="45"/>
      <c r="F119" s="18"/>
      <c r="G119" s="44"/>
      <c r="H119" s="56"/>
      <c r="I119" s="45"/>
      <c r="J119" s="18"/>
      <c r="K119" s="1"/>
    </row>
    <row r="120" spans="1:11" ht="16.5" x14ac:dyDescent="0.25">
      <c r="A120" s="5"/>
      <c r="B120" s="5"/>
      <c r="C120" s="6"/>
      <c r="D120" s="45"/>
      <c r="E120" s="45"/>
      <c r="F120" s="18"/>
      <c r="G120" s="44"/>
      <c r="H120" s="56"/>
      <c r="I120" s="45"/>
      <c r="J120" s="18"/>
      <c r="K120" s="1"/>
    </row>
    <row r="121" spans="1:11" ht="16.5" x14ac:dyDescent="0.25">
      <c r="A121" s="5"/>
      <c r="B121" s="5"/>
      <c r="C121" s="6"/>
      <c r="D121" s="45"/>
      <c r="E121" s="45"/>
      <c r="F121" s="18"/>
      <c r="G121" s="44"/>
      <c r="H121" s="56"/>
      <c r="I121" s="45"/>
      <c r="J121" s="18"/>
      <c r="K121" s="1"/>
    </row>
    <row r="122" spans="1:11" ht="16.5" x14ac:dyDescent="0.25">
      <c r="A122" s="5"/>
      <c r="B122" s="5"/>
      <c r="C122" s="6"/>
      <c r="D122" s="45"/>
      <c r="E122" s="45"/>
      <c r="F122" s="18"/>
      <c r="G122" s="44"/>
      <c r="H122" s="56"/>
      <c r="I122" s="45"/>
      <c r="J122" s="18"/>
      <c r="K122" s="1"/>
    </row>
    <row r="123" spans="1:11" ht="16.5" x14ac:dyDescent="0.25">
      <c r="A123" s="5"/>
      <c r="B123" s="5"/>
      <c r="C123" s="6"/>
      <c r="D123" s="45"/>
      <c r="E123" s="45"/>
      <c r="F123" s="18"/>
      <c r="G123" s="44"/>
      <c r="H123" s="56"/>
      <c r="I123" s="45"/>
      <c r="J123" s="18"/>
      <c r="K123" s="1"/>
    </row>
    <row r="124" spans="1:11" ht="16.5" x14ac:dyDescent="0.25">
      <c r="A124" s="5"/>
      <c r="B124" s="5"/>
      <c r="C124" s="6"/>
      <c r="D124" s="45"/>
      <c r="E124" s="45"/>
      <c r="F124" s="18"/>
      <c r="G124" s="44"/>
      <c r="H124" s="56"/>
      <c r="I124" s="45"/>
      <c r="J124" s="18"/>
      <c r="K124" s="1"/>
    </row>
    <row r="125" spans="1:11" ht="16.5" x14ac:dyDescent="0.25">
      <c r="J125" s="18"/>
    </row>
    <row r="126" spans="1:11" ht="16.5" x14ac:dyDescent="0.25">
      <c r="J126" s="18"/>
    </row>
  </sheetData>
  <mergeCells count="7">
    <mergeCell ref="G113:H113"/>
    <mergeCell ref="A1:I1"/>
    <mergeCell ref="F106:I106"/>
    <mergeCell ref="F107:I107"/>
    <mergeCell ref="A106:D106"/>
    <mergeCell ref="A107:D107"/>
    <mergeCell ref="A113:D113"/>
  </mergeCells>
  <dataValidations xWindow="677" yWindow="654" count="3">
    <dataValidation type="list" allowBlank="1" showInputMessage="1" showErrorMessage="1" sqref="F10:F15 F19:F20" xr:uid="{DEDC4923-6917-4414-AE71-F00738F00A9C}">
      <formula1>"CMND,CCCD,Hộ chiếu,ĐKKD,Không có"</formula1>
    </dataValidation>
    <dataValidation type="date" allowBlank="1" showInputMessage="1" showErrorMessage="1" promptTitle="Nhập đúng định dạng" prompt="Nhập đúng định dạng ngày dd/mm/yyyy" sqref="I25 H75 H77 H79 H30:H31 H10:H28" xr:uid="{6BB77B81-73E5-4E5A-BB8A-2BC6964FE1E6}">
      <formula1>1</formula1>
      <formula2>109575</formula2>
    </dataValidation>
    <dataValidation type="list" allowBlank="1" showInputMessage="1" showErrorMessage="1" sqref="F21:F26 F42:F51 F39:F40 F89:F104 F82:F87 F72 F74 F76 F78 F80 F16:F18 F28:F35 F53:F59 F63:F69" xr:uid="{334C33AF-F9A5-4A3C-95CB-1A06B236BA7A}">
      <formula1>"CMND,CCCD,Hộ chiếu,ĐKKD"</formula1>
    </dataValidation>
  </dataValidations>
  <pageMargins left="0.25" right="0.25" top="0.75" bottom="0.75" header="0.3" footer="0.3"/>
  <pageSetup paperSize="9"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1BECC-9CDD-45B4-A695-670129178D8F}">
  <dimension ref="A1:B55"/>
  <sheetViews>
    <sheetView topLeftCell="A74" workbookViewId="0">
      <selection activeCell="B30" sqref="B30"/>
    </sheetView>
  </sheetViews>
  <sheetFormatPr defaultColWidth="8.85546875" defaultRowHeight="15.75" x14ac:dyDescent="0.25"/>
  <cols>
    <col min="1" max="1" width="9.5703125" style="22" customWidth="1"/>
    <col min="2" max="2" width="134.85546875" style="23" customWidth="1"/>
    <col min="3" max="16384" width="8.85546875" style="19"/>
  </cols>
  <sheetData>
    <row r="1" spans="1:2" ht="30.6" customHeight="1" x14ac:dyDescent="0.25">
      <c r="A1" s="103" t="s">
        <v>318</v>
      </c>
      <c r="B1" s="103"/>
    </row>
    <row r="2" spans="1:2" x14ac:dyDescent="0.25">
      <c r="A2" s="20"/>
      <c r="B2" s="21"/>
    </row>
    <row r="3" spans="1:2" x14ac:dyDescent="0.25">
      <c r="A3" s="20"/>
      <c r="B3" s="21"/>
    </row>
    <row r="4" spans="1:2" x14ac:dyDescent="0.25">
      <c r="A4" s="29" t="s">
        <v>3</v>
      </c>
      <c r="B4" s="30" t="s">
        <v>319</v>
      </c>
    </row>
    <row r="5" spans="1:2" x14ac:dyDescent="0.25">
      <c r="A5" s="31">
        <v>1</v>
      </c>
      <c r="B5" s="32" t="s">
        <v>320</v>
      </c>
    </row>
    <row r="6" spans="1:2" x14ac:dyDescent="0.25">
      <c r="A6" s="107"/>
      <c r="B6" s="32" t="s">
        <v>321</v>
      </c>
    </row>
    <row r="7" spans="1:2" x14ac:dyDescent="0.25">
      <c r="A7" s="108"/>
      <c r="B7" s="32" t="s">
        <v>322</v>
      </c>
    </row>
    <row r="8" spans="1:2" x14ac:dyDescent="0.25">
      <c r="A8" s="108"/>
      <c r="B8" s="33" t="s">
        <v>323</v>
      </c>
    </row>
    <row r="9" spans="1:2" x14ac:dyDescent="0.25">
      <c r="A9" s="108"/>
      <c r="B9" s="33" t="s">
        <v>324</v>
      </c>
    </row>
    <row r="10" spans="1:2" x14ac:dyDescent="0.25">
      <c r="A10" s="108"/>
      <c r="B10" s="33" t="s">
        <v>325</v>
      </c>
    </row>
    <row r="11" spans="1:2" x14ac:dyDescent="0.25">
      <c r="A11" s="108"/>
      <c r="B11" s="33" t="s">
        <v>326</v>
      </c>
    </row>
    <row r="12" spans="1:2" x14ac:dyDescent="0.25">
      <c r="A12" s="108"/>
      <c r="B12" s="33" t="s">
        <v>327</v>
      </c>
    </row>
    <row r="13" spans="1:2" x14ac:dyDescent="0.25">
      <c r="A13" s="108"/>
      <c r="B13" s="33" t="s">
        <v>328</v>
      </c>
    </row>
    <row r="14" spans="1:2" x14ac:dyDescent="0.25">
      <c r="A14" s="108"/>
      <c r="B14" s="33" t="s">
        <v>329</v>
      </c>
    </row>
    <row r="15" spans="1:2" x14ac:dyDescent="0.25">
      <c r="A15" s="108"/>
      <c r="B15" s="33" t="s">
        <v>330</v>
      </c>
    </row>
    <row r="16" spans="1:2" x14ac:dyDescent="0.25">
      <c r="A16" s="108"/>
      <c r="B16" s="33" t="s">
        <v>331</v>
      </c>
    </row>
    <row r="17" spans="1:2" x14ac:dyDescent="0.25">
      <c r="A17" s="108"/>
      <c r="B17" s="33" t="s">
        <v>332</v>
      </c>
    </row>
    <row r="18" spans="1:2" x14ac:dyDescent="0.25">
      <c r="A18" s="108"/>
      <c r="B18" s="33" t="s">
        <v>333</v>
      </c>
    </row>
    <row r="19" spans="1:2" x14ac:dyDescent="0.25">
      <c r="A19" s="108"/>
      <c r="B19" s="33" t="s">
        <v>334</v>
      </c>
    </row>
    <row r="20" spans="1:2" x14ac:dyDescent="0.25">
      <c r="A20" s="108"/>
      <c r="B20" s="33" t="s">
        <v>335</v>
      </c>
    </row>
    <row r="21" spans="1:2" ht="31.5" x14ac:dyDescent="0.25">
      <c r="A21" s="108"/>
      <c r="B21" s="33" t="s">
        <v>336</v>
      </c>
    </row>
    <row r="22" spans="1:2" ht="19.149999999999999" customHeight="1" x14ac:dyDescent="0.25">
      <c r="A22" s="108"/>
      <c r="B22" s="33" t="s">
        <v>337</v>
      </c>
    </row>
    <row r="23" spans="1:2" ht="19.149999999999999" customHeight="1" x14ac:dyDescent="0.25">
      <c r="A23" s="108"/>
      <c r="B23" s="32" t="s">
        <v>338</v>
      </c>
    </row>
    <row r="24" spans="1:2" ht="19.149999999999999" customHeight="1" x14ac:dyDescent="0.25">
      <c r="A24" s="108"/>
      <c r="B24" s="33" t="s">
        <v>339</v>
      </c>
    </row>
    <row r="25" spans="1:2" ht="19.149999999999999" customHeight="1" x14ac:dyDescent="0.25">
      <c r="A25" s="108"/>
      <c r="B25" s="33" t="s">
        <v>340</v>
      </c>
    </row>
    <row r="26" spans="1:2" x14ac:dyDescent="0.25">
      <c r="A26" s="108"/>
      <c r="B26" s="33" t="s">
        <v>341</v>
      </c>
    </row>
    <row r="27" spans="1:2" ht="31.5" x14ac:dyDescent="0.25">
      <c r="A27" s="109"/>
      <c r="B27" s="34" t="s">
        <v>342</v>
      </c>
    </row>
    <row r="28" spans="1:2" x14ac:dyDescent="0.25">
      <c r="A28" s="104">
        <v>2</v>
      </c>
      <c r="B28" s="32" t="s">
        <v>343</v>
      </c>
    </row>
    <row r="29" spans="1:2" x14ac:dyDescent="0.25">
      <c r="A29" s="104"/>
      <c r="B29" s="33" t="s">
        <v>344</v>
      </c>
    </row>
    <row r="30" spans="1:2" ht="31.5" x14ac:dyDescent="0.25">
      <c r="A30" s="104"/>
      <c r="B30" s="33" t="s">
        <v>345</v>
      </c>
    </row>
    <row r="31" spans="1:2" x14ac:dyDescent="0.25">
      <c r="A31" s="104"/>
      <c r="B31" s="105" t="s">
        <v>346</v>
      </c>
    </row>
    <row r="32" spans="1:2" ht="90.6" customHeight="1" x14ac:dyDescent="0.25">
      <c r="A32" s="104"/>
      <c r="B32" s="105"/>
    </row>
    <row r="33" spans="1:2" x14ac:dyDescent="0.25">
      <c r="A33" s="104"/>
      <c r="B33" s="106" t="s">
        <v>347</v>
      </c>
    </row>
    <row r="34" spans="1:2" x14ac:dyDescent="0.25">
      <c r="A34" s="104"/>
      <c r="B34" s="106"/>
    </row>
    <row r="35" spans="1:2" x14ac:dyDescent="0.25">
      <c r="A35" s="104"/>
      <c r="B35" s="106"/>
    </row>
    <row r="36" spans="1:2" ht="15.75" customHeight="1" x14ac:dyDescent="0.25">
      <c r="A36" s="104"/>
      <c r="B36" s="106"/>
    </row>
    <row r="37" spans="1:2" x14ac:dyDescent="0.25">
      <c r="A37" s="35" t="s">
        <v>348</v>
      </c>
      <c r="B37" s="32" t="s">
        <v>349</v>
      </c>
    </row>
    <row r="38" spans="1:2" ht="126" x14ac:dyDescent="0.25">
      <c r="A38" s="36"/>
      <c r="B38" s="37" t="s">
        <v>350</v>
      </c>
    </row>
    <row r="39" spans="1:2" x14ac:dyDescent="0.25">
      <c r="A39" s="35" t="s">
        <v>351</v>
      </c>
      <c r="B39" s="32" t="s">
        <v>352</v>
      </c>
    </row>
    <row r="40" spans="1:2" x14ac:dyDescent="0.25">
      <c r="A40" s="35"/>
      <c r="B40" s="33" t="s">
        <v>353</v>
      </c>
    </row>
    <row r="41" spans="1:2" x14ac:dyDescent="0.25">
      <c r="A41" s="35" t="s">
        <v>354</v>
      </c>
      <c r="B41" s="32" t="s">
        <v>355</v>
      </c>
    </row>
    <row r="42" spans="1:2" ht="31.5" x14ac:dyDescent="0.25">
      <c r="A42" s="36"/>
      <c r="B42" s="33" t="s">
        <v>356</v>
      </c>
    </row>
    <row r="43" spans="1:2" x14ac:dyDescent="0.25">
      <c r="A43" s="38" t="s">
        <v>357</v>
      </c>
      <c r="B43" s="32" t="s">
        <v>358</v>
      </c>
    </row>
    <row r="44" spans="1:2" x14ac:dyDescent="0.25">
      <c r="A44" s="39"/>
      <c r="B44" s="33" t="s">
        <v>359</v>
      </c>
    </row>
    <row r="45" spans="1:2" x14ac:dyDescent="0.25">
      <c r="A45" s="38" t="s">
        <v>360</v>
      </c>
      <c r="B45" s="32" t="s">
        <v>361</v>
      </c>
    </row>
    <row r="46" spans="1:2" x14ac:dyDescent="0.25">
      <c r="A46" s="39"/>
      <c r="B46" s="37" t="s">
        <v>362</v>
      </c>
    </row>
    <row r="47" spans="1:2" x14ac:dyDescent="0.25">
      <c r="A47" s="38" t="s">
        <v>363</v>
      </c>
      <c r="B47" s="32" t="s">
        <v>364</v>
      </c>
    </row>
    <row r="48" spans="1:2" ht="78.75" x14ac:dyDescent="0.25">
      <c r="A48" s="40"/>
      <c r="B48" s="37" t="s">
        <v>365</v>
      </c>
    </row>
    <row r="49" spans="1:2" ht="9.4" hidden="1" customHeight="1" x14ac:dyDescent="0.25">
      <c r="A49" s="40"/>
      <c r="B49" s="37"/>
    </row>
    <row r="50" spans="1:2" x14ac:dyDescent="0.25">
      <c r="A50" s="31" t="s">
        <v>366</v>
      </c>
      <c r="B50" s="41" t="s">
        <v>367</v>
      </c>
    </row>
    <row r="51" spans="1:2" ht="189.4" customHeight="1" x14ac:dyDescent="0.25">
      <c r="A51" s="42"/>
      <c r="B51" s="41" t="s">
        <v>368</v>
      </c>
    </row>
    <row r="52" spans="1:2" x14ac:dyDescent="0.25">
      <c r="A52" s="31" t="s">
        <v>369</v>
      </c>
      <c r="B52" s="32" t="s">
        <v>370</v>
      </c>
    </row>
    <row r="53" spans="1:2" ht="31.5" x14ac:dyDescent="0.25">
      <c r="A53" s="42"/>
      <c r="B53" s="33" t="s">
        <v>371</v>
      </c>
    </row>
    <row r="54" spans="1:2" x14ac:dyDescent="0.25">
      <c r="A54" s="38" t="s">
        <v>372</v>
      </c>
      <c r="B54" s="32" t="s">
        <v>373</v>
      </c>
    </row>
    <row r="55" spans="1:2" ht="47.25" x14ac:dyDescent="0.25">
      <c r="A55" s="40"/>
      <c r="B55" s="37" t="s">
        <v>374</v>
      </c>
    </row>
  </sheetData>
  <mergeCells count="5">
    <mergeCell ref="A1:B1"/>
    <mergeCell ref="A28:A36"/>
    <mergeCell ref="B31:B32"/>
    <mergeCell ref="B33:B36"/>
    <mergeCell ref="A6:A27"/>
  </mergeCells>
  <pageMargins left="0.25" right="0.25" top="0.75" bottom="0.75" header="0.3" footer="0.3"/>
  <pageSetup paperSize="9" orientation="landscape"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9C855AC616FC4EA10104A221EFDEB5" ma:contentTypeVersion="13" ma:contentTypeDescription="Create a new document." ma:contentTypeScope="" ma:versionID="99cb35803b13c57ded4b97d55df0131d">
  <xsd:schema xmlns:xsd="http://www.w3.org/2001/XMLSchema" xmlns:xs="http://www.w3.org/2001/XMLSchema" xmlns:p="http://schemas.microsoft.com/office/2006/metadata/properties" xmlns:ns3="3e64542f-3db1-48a1-af50-6d697f0398db" xmlns:ns4="3663171d-af4b-454f-99fe-5ae813311900" targetNamespace="http://schemas.microsoft.com/office/2006/metadata/properties" ma:root="true" ma:fieldsID="fc00d5cbd6310a934b22051683b41d89" ns3:_="" ns4:_="">
    <xsd:import namespace="3e64542f-3db1-48a1-af50-6d697f0398db"/>
    <xsd:import namespace="3663171d-af4b-454f-99fe-5ae81331190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_activity" minOccurs="0"/>
                <xsd:element ref="ns4:MediaServiceDateTaken" minOccurs="0"/>
                <xsd:element ref="ns4:MediaLengthInSeconds"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64542f-3db1-48a1-af50-6d697f0398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63171d-af4b-454f-99fe-5ae81331190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_activity" ma:index="17" nillable="true" ma:displayName="_activity" ma:hidden="true" ma:internalName="_activity">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3663171d-af4b-454f-99fe-5ae81331190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08678B-B3EA-4626-81F1-760884A769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64542f-3db1-48a1-af50-6d697f0398db"/>
    <ds:schemaRef ds:uri="3663171d-af4b-454f-99fe-5ae8133119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EC51BD-1C34-4168-BD0D-2CC4360EFDA3}">
  <ds:schemaRefs>
    <ds:schemaRef ds:uri="http://purl.org/dc/elements/1.1/"/>
    <ds:schemaRef ds:uri="http://schemas.microsoft.com/office/2006/metadata/properties"/>
    <ds:schemaRef ds:uri="3663171d-af4b-454f-99fe-5ae813311900"/>
    <ds:schemaRef ds:uri="http://purl.org/dc/terms/"/>
    <ds:schemaRef ds:uri="http://schemas.openxmlformats.org/package/2006/metadata/core-properties"/>
    <ds:schemaRef ds:uri="http://purl.org/dc/dcmitype/"/>
    <ds:schemaRef ds:uri="3e64542f-3db1-48a1-af50-6d697f0398db"/>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BC466653-5CD3-40A3-80D0-C4E8541E28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BIỂU MẪU</vt:lpstr>
      <vt:lpstr>HƯỚNG DẪN</vt:lpstr>
      <vt:lpstr>'BIỂU MẪU'!Print_Titles</vt:lpstr>
      <vt:lpstr>'HƯỚNG DẪN'!Print_Titles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tuyetpt</dc:creator>
  <cp:keywords/>
  <dc:description/>
  <cp:lastModifiedBy>Ngoc Vu Thi Bich (IPA)</cp:lastModifiedBy>
  <cp:revision/>
  <cp:lastPrinted>2024-07-30T10:27:15Z</cp:lastPrinted>
  <dcterms:created xsi:type="dcterms:W3CDTF">2023-09-12T02:39:53Z</dcterms:created>
  <dcterms:modified xsi:type="dcterms:W3CDTF">2024-07-30T10:27:49Z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5c19771-a210-48a1-a490-7212c7808513_Enabled">
    <vt:lpwstr>true</vt:lpwstr>
  </property>
  <property fmtid="{D5CDD505-2E9C-101B-9397-08002B2CF9AE}" pid="3" name="MSIP_Label_45c19771-a210-48a1-a490-7212c7808513_SetDate">
    <vt:lpwstr>2023-09-19T09:19:39Z</vt:lpwstr>
  </property>
  <property fmtid="{D5CDD505-2E9C-101B-9397-08002B2CF9AE}" pid="4" name="MSIP_Label_45c19771-a210-48a1-a490-7212c7808513_Method">
    <vt:lpwstr>Standard</vt:lpwstr>
  </property>
  <property fmtid="{D5CDD505-2E9C-101B-9397-08002B2CF9AE}" pid="5" name="MSIP_Label_45c19771-a210-48a1-a490-7212c7808513_Name">
    <vt:lpwstr>Public</vt:lpwstr>
  </property>
  <property fmtid="{D5CDD505-2E9C-101B-9397-08002B2CF9AE}" pid="6" name="MSIP_Label_45c19771-a210-48a1-a490-7212c7808513_SiteId">
    <vt:lpwstr>205877dd-7b52-42a0-8696-07cbd63de0f4</vt:lpwstr>
  </property>
  <property fmtid="{D5CDD505-2E9C-101B-9397-08002B2CF9AE}" pid="7" name="MSIP_Label_45c19771-a210-48a1-a490-7212c7808513_ActionId">
    <vt:lpwstr>81b9dfaa-41e8-4032-b934-adb66bb940ad</vt:lpwstr>
  </property>
  <property fmtid="{D5CDD505-2E9C-101B-9397-08002B2CF9AE}" pid="8" name="MSIP_Label_45c19771-a210-48a1-a490-7212c7808513_ContentBits">
    <vt:lpwstr>0</vt:lpwstr>
  </property>
  <property fmtid="{D5CDD505-2E9C-101B-9397-08002B2CF9AE}" pid="9" name="ContentTypeId">
    <vt:lpwstr>0x010100DB9C855AC616FC4EA10104A221EFDEB5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e504b1be253e441ca2e38ff672158346.psdsxs" Id="Raeccf806716446e7" /></Relationships>
</file>